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4355" windowHeight="7965" tabRatio="614" activeTab="0"/>
  </bookViews>
  <sheets>
    <sheet name="様式26-1" sheetId="1" r:id="rId1"/>
    <sheet name="様式26-2" sheetId="2" r:id="rId2"/>
    <sheet name="様式26-3" sheetId="3" r:id="rId3"/>
    <sheet name="様式27" sheetId="4" r:id="rId4"/>
  </sheets>
  <definedNames>
    <definedName name="_xlnm.Print_Area" localSheetId="0">'様式26-1'!$A$1:$X$56</definedName>
    <definedName name="_xlnm.Print_Area" localSheetId="1">'様式26-2'!$A$1:$V$56</definedName>
    <definedName name="_xlnm.Print_Area" localSheetId="2">'様式26-3'!$A$1:$V$34</definedName>
    <definedName name="_xlnm.Print_Area" localSheetId="3">'様式27'!$B$2:$V$27</definedName>
    <definedName name="Z_084AE120_92E3_11D5_B1AB_00A0C9E26D76_.wvu.PrintArea" localSheetId="3" hidden="1">'様式27'!$B$2:$V$14</definedName>
    <definedName name="Z_084AE120_92E3_11D5_B1AB_00A0C9E26D76_.wvu.Rows" localSheetId="3" hidden="1">'様式27'!#REF!</definedName>
    <definedName name="Z_742D71E0_95CC_11D5_947E_004026A90764_.wvu.PrintArea" localSheetId="3" hidden="1">'様式27'!$B$2:$V$14</definedName>
    <definedName name="Z_742D71E0_95CC_11D5_947E_004026A90764_.wvu.Rows" localSheetId="3" hidden="1">'様式27'!#REF!</definedName>
    <definedName name="Z_DB0B5780_957A_11D5_B6B0_0000F4971045_.wvu.PrintArea" localSheetId="3" hidden="1">'様式27'!$B$2:$V$14</definedName>
    <definedName name="Z_DB0B5780_957A_11D5_B6B0_0000F4971045_.wvu.Rows" localSheetId="3" hidden="1">'様式27'!#REF!</definedName>
  </definedNames>
  <calcPr fullCalcOnLoad="1"/>
</workbook>
</file>

<file path=xl/sharedStrings.xml><?xml version="1.0" encoding="utf-8"?>
<sst xmlns="http://schemas.openxmlformats.org/spreadsheetml/2006/main" count="129" uniqueCount="106">
  <si>
    <t>頁数　　　／</t>
  </si>
  <si>
    <t>提案番号：</t>
  </si>
  <si>
    <t>損益計算書</t>
  </si>
  <si>
    <r>
      <t>損益計算書</t>
    </r>
    <r>
      <rPr>
        <sz val="11"/>
        <rFont val="ＭＳ 明朝"/>
        <family val="1"/>
      </rPr>
      <t>（Ａ３　枚数適宜）</t>
    </r>
  </si>
  <si>
    <t>(単位：千円)</t>
  </si>
  <si>
    <t>平成（年度）</t>
  </si>
  <si>
    <t>合計</t>
  </si>
  <si>
    <t>科目</t>
  </si>
  <si>
    <t>営業損益の部</t>
  </si>
  <si>
    <t>営業収入</t>
  </si>
  <si>
    <t>その他</t>
  </si>
  <si>
    <t>営業費用</t>
  </si>
  <si>
    <t>減価償却費</t>
  </si>
  <si>
    <t>営業損益</t>
  </si>
  <si>
    <t>営業外損益の部</t>
  </si>
  <si>
    <t>営業外収入</t>
  </si>
  <si>
    <t>営業外費用</t>
  </si>
  <si>
    <t>経常損益</t>
  </si>
  <si>
    <t>特別損益</t>
  </si>
  <si>
    <t>税引前当期損益</t>
  </si>
  <si>
    <t>法人税等</t>
  </si>
  <si>
    <t>税引後当期損益</t>
  </si>
  <si>
    <t>当期未処分損益</t>
  </si>
  <si>
    <t>配当</t>
  </si>
  <si>
    <t>次期繰越損益</t>
  </si>
  <si>
    <t xml:space="preserve"> </t>
  </si>
  <si>
    <t>　　５　物価変動を除いて計算すること。</t>
  </si>
  <si>
    <t>備考１　各事業年度は、４月１日～翌年３月３１日の１年間の金額を記入すること。</t>
  </si>
  <si>
    <t>　　２　収入及び費用の内訳は表中の項目（例示）を基本とするが、必要に応じ適宜項目欄を増やし、できる限り詳細に記入すること。</t>
  </si>
  <si>
    <t>　　４　他の様式と関連のある項目の数値については、相互に整合性のとれる形で記入すること。</t>
  </si>
  <si>
    <t>　　６　金額は、千円未満四捨五入で記入すること。</t>
  </si>
  <si>
    <t>キャッシュフロー計算書</t>
  </si>
  <si>
    <r>
      <t>キャッシュフロー計算書</t>
    </r>
    <r>
      <rPr>
        <sz val="11"/>
        <rFont val="ＭＳ 明朝"/>
        <family val="1"/>
      </rPr>
      <t>（Ａ３　枚数適宜）</t>
    </r>
  </si>
  <si>
    <t>(単位：千円)</t>
  </si>
  <si>
    <t>平成（年度）</t>
  </si>
  <si>
    <t>営業活動キャッシュフロー</t>
  </si>
  <si>
    <t>税引後当期損益</t>
  </si>
  <si>
    <t>投資活動キャッシュフロー</t>
  </si>
  <si>
    <t>投資</t>
  </si>
  <si>
    <t>工事費</t>
  </si>
  <si>
    <t>開業費等</t>
  </si>
  <si>
    <t>財務活動キャッシュフロー</t>
  </si>
  <si>
    <t>自己資本</t>
  </si>
  <si>
    <t>他人資本</t>
  </si>
  <si>
    <t>返済</t>
  </si>
  <si>
    <t>配当金</t>
  </si>
  <si>
    <t>資金過不足累計</t>
  </si>
  <si>
    <t>　　２　資金需要及び資金調達の内訳は表中の項目（例示）を基本とするが、必要に応じ適宜項目欄を増やし、できる限り詳細に記入すること。</t>
  </si>
  <si>
    <t>　　３　他の様式と関連のある項目の数値については、相互に整合性のとれる形で記入すること。</t>
  </si>
  <si>
    <t>　　４　物価変動を除いて計算すること。</t>
  </si>
  <si>
    <t>　　５　金額は、千円未満四捨五入で記入すること。</t>
  </si>
  <si>
    <t>貸借対照表</t>
  </si>
  <si>
    <r>
      <t>貸借対照表</t>
    </r>
    <r>
      <rPr>
        <sz val="12"/>
        <rFont val="ＭＳ 明朝"/>
        <family val="1"/>
      </rPr>
      <t>（Ａ３　枚数適宜）</t>
    </r>
  </si>
  <si>
    <t>(単位：千円)</t>
  </si>
  <si>
    <t>平成（年度）</t>
  </si>
  <si>
    <t>資産の部</t>
  </si>
  <si>
    <t>現預金</t>
  </si>
  <si>
    <t>売掛金</t>
  </si>
  <si>
    <t>開業費等</t>
  </si>
  <si>
    <t>固定資産</t>
  </si>
  <si>
    <t>その他</t>
  </si>
  <si>
    <t>負債・資本</t>
  </si>
  <si>
    <t>負債の部</t>
  </si>
  <si>
    <t>未払法人税等</t>
  </si>
  <si>
    <t>長期借入金</t>
  </si>
  <si>
    <t>短期借入金</t>
  </si>
  <si>
    <t>資本の部</t>
  </si>
  <si>
    <t>資本金</t>
  </si>
  <si>
    <t>利益準備金</t>
  </si>
  <si>
    <t>　　２　資産、負債及び資本の内訳は表中の項目（例示）を基本とするが、必要に応じ適宜項目欄を増やし、できる限り詳細に記入すること。</t>
  </si>
  <si>
    <t>頁数　　／</t>
  </si>
  <si>
    <t>運営業務に要する費用</t>
  </si>
  <si>
    <t>維持管理業務に要する費用</t>
  </si>
  <si>
    <t>光熱水費</t>
  </si>
  <si>
    <t>サービス購入料A</t>
  </si>
  <si>
    <t>サービス購入料B</t>
  </si>
  <si>
    <t>サービス購入料C</t>
  </si>
  <si>
    <t>（様式26－1）</t>
  </si>
  <si>
    <t>（様式26-2）</t>
  </si>
  <si>
    <t>（様式26-3）</t>
  </si>
  <si>
    <t>財政支出見込書</t>
  </si>
  <si>
    <t>（単位：円）</t>
  </si>
  <si>
    <t>事　業　年　度　　</t>
  </si>
  <si>
    <t>事業期間合計</t>
  </si>
  <si>
    <t xml:space="preserve"> サービス購入料Ａ</t>
  </si>
  <si>
    <t xml:space="preserve"> うち割賦元本</t>
  </si>
  <si>
    <t xml:space="preserve"> うち割賦手数料</t>
  </si>
  <si>
    <t xml:space="preserve"> サービス購入料Ａに対する消費税</t>
  </si>
  <si>
    <t xml:space="preserve"> サービス購入料に対する消費税合計（②）</t>
  </si>
  <si>
    <t xml:space="preserve"> 現在価値化係数（割引率４％）</t>
  </si>
  <si>
    <t>※３　Ａ３版横書き（Ａ４サイズに折込み）で作成すること。</t>
  </si>
  <si>
    <t xml:space="preserve"> サービス購入料Ｂ</t>
  </si>
  <si>
    <t xml:space="preserve"> サービス購入料Ｂに対する消費税</t>
  </si>
  <si>
    <t xml:space="preserve"> サービス購入料Cに対する消費税</t>
  </si>
  <si>
    <t>様式27</t>
  </si>
  <si>
    <t>うち修繕費相当</t>
  </si>
  <si>
    <t>うち修繕費相当以外</t>
  </si>
  <si>
    <t xml:space="preserve"> うち光熱水費</t>
  </si>
  <si>
    <t>うち業務遂行に必要なその他業務に要する費用</t>
  </si>
  <si>
    <t>　　３　サービス対価１、２及び３は、入札説明書に示す方法に基づき、事業年度ごとの合計額を記入すること。</t>
  </si>
  <si>
    <t>※１　様式15及び様式16の入札価格と一致させること。</t>
  </si>
  <si>
    <t>※２　様式16の入札価格の現在価値換算額（※２）と一致させること。</t>
  </si>
  <si>
    <t xml:space="preserve"> サービス購入料合計（①）（税抜＝入札価格）</t>
  </si>
  <si>
    <t xml:space="preserve"> サービス購入料合計（税込）（①＋②）</t>
  </si>
  <si>
    <t xml:space="preserve"> 入札価格の現在価値換算額（税抜、①の現在価値換算額）</t>
  </si>
  <si>
    <t xml:space="preserve"> サービス購入料合計の現在価値換算額（税込）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</si>
</sst>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.0"/>
    <numFmt numFmtId="182" formatCode="0.00_);[Red]\(0.00\)"/>
    <numFmt numFmtId="183" formatCode="#,##0.0000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4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4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0" fontId="11" fillId="0" borderId="11" xfId="63" applyFont="1" applyFill="1" applyBorder="1" applyAlignment="1">
      <alignment vertical="center"/>
      <protection/>
    </xf>
    <xf numFmtId="0" fontId="11" fillId="0" borderId="12" xfId="63" applyFont="1" applyFill="1" applyBorder="1" applyAlignment="1">
      <alignment horizontal="right" vertical="center"/>
      <protection/>
    </xf>
    <xf numFmtId="0" fontId="11" fillId="0" borderId="13" xfId="63" applyFont="1" applyFill="1" applyBorder="1" applyAlignment="1">
      <alignment vertical="center"/>
      <protection/>
    </xf>
    <xf numFmtId="0" fontId="11" fillId="0" borderId="14" xfId="63" applyFont="1" applyFill="1" applyBorder="1" applyAlignment="1">
      <alignment vertical="center"/>
      <protection/>
    </xf>
    <xf numFmtId="0" fontId="11" fillId="0" borderId="15" xfId="63" applyFont="1" applyFill="1" applyBorder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16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vertical="center"/>
      <protection/>
    </xf>
    <xf numFmtId="0" fontId="11" fillId="0" borderId="18" xfId="63" applyFont="1" applyFill="1" applyBorder="1" applyAlignment="1">
      <alignment vertical="center"/>
      <protection/>
    </xf>
    <xf numFmtId="0" fontId="11" fillId="0" borderId="19" xfId="63" applyFont="1" applyFill="1" applyBorder="1" applyAlignment="1">
      <alignment vertical="center"/>
      <protection/>
    </xf>
    <xf numFmtId="0" fontId="11" fillId="0" borderId="20" xfId="63" applyFont="1" applyFill="1" applyBorder="1" applyAlignment="1">
      <alignment vertical="center"/>
      <protection/>
    </xf>
    <xf numFmtId="0" fontId="11" fillId="0" borderId="10" xfId="63" applyFont="1" applyBorder="1" applyAlignment="1">
      <alignment vertical="center"/>
      <protection/>
    </xf>
    <xf numFmtId="0" fontId="11" fillId="0" borderId="21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22" xfId="63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1" fillId="0" borderId="12" xfId="63" applyFont="1" applyBorder="1" applyAlignment="1">
      <alignment vertical="center"/>
      <protection/>
    </xf>
    <xf numFmtId="0" fontId="11" fillId="0" borderId="15" xfId="63" applyFont="1" applyBorder="1" applyAlignment="1">
      <alignment vertical="center"/>
      <protection/>
    </xf>
    <xf numFmtId="0" fontId="11" fillId="0" borderId="23" xfId="63" applyFont="1" applyBorder="1" applyAlignment="1">
      <alignment vertical="center"/>
      <protection/>
    </xf>
    <xf numFmtId="0" fontId="11" fillId="0" borderId="24" xfId="63" applyFont="1" applyBorder="1" applyAlignment="1">
      <alignment vertical="center"/>
      <protection/>
    </xf>
    <xf numFmtId="0" fontId="11" fillId="0" borderId="11" xfId="63" applyFont="1" applyBorder="1" applyAlignment="1">
      <alignment vertical="center"/>
      <protection/>
    </xf>
    <xf numFmtId="0" fontId="11" fillId="0" borderId="25" xfId="63" applyFont="1" applyBorder="1" applyAlignment="1">
      <alignment vertical="center"/>
      <protection/>
    </xf>
    <xf numFmtId="0" fontId="11" fillId="0" borderId="26" xfId="63" applyFont="1" applyBorder="1" applyAlignment="1">
      <alignment vertical="center"/>
      <protection/>
    </xf>
    <xf numFmtId="0" fontId="11" fillId="0" borderId="27" xfId="63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28" xfId="63" applyFont="1" applyBorder="1" applyAlignment="1">
      <alignment vertical="center"/>
      <protection/>
    </xf>
    <xf numFmtId="0" fontId="11" fillId="0" borderId="29" xfId="63" applyFont="1" applyBorder="1" applyAlignment="1">
      <alignment vertical="center"/>
      <protection/>
    </xf>
    <xf numFmtId="0" fontId="11" fillId="0" borderId="29" xfId="63" applyFont="1" applyBorder="1" applyAlignment="1">
      <alignment horizontal="left" vertical="center"/>
      <protection/>
    </xf>
    <xf numFmtId="0" fontId="11" fillId="0" borderId="21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left" vertical="center"/>
      <protection/>
    </xf>
    <xf numFmtId="0" fontId="11" fillId="0" borderId="13" xfId="63" applyFont="1" applyBorder="1" applyAlignment="1">
      <alignment vertical="center"/>
      <protection/>
    </xf>
    <xf numFmtId="0" fontId="11" fillId="0" borderId="30" xfId="63" applyFont="1" applyBorder="1" applyAlignment="1">
      <alignment horizontal="left" vertical="center"/>
      <protection/>
    </xf>
    <xf numFmtId="0" fontId="11" fillId="0" borderId="31" xfId="63" applyFont="1" applyBorder="1" applyAlignment="1">
      <alignment horizontal="left" vertical="center"/>
      <protection/>
    </xf>
    <xf numFmtId="0" fontId="11" fillId="0" borderId="32" xfId="63" applyFont="1" applyBorder="1" applyAlignment="1">
      <alignment horizontal="left" vertical="center"/>
      <protection/>
    </xf>
    <xf numFmtId="0" fontId="11" fillId="0" borderId="20" xfId="63" applyFont="1" applyBorder="1" applyAlignment="1">
      <alignment vertical="center"/>
      <protection/>
    </xf>
    <xf numFmtId="0" fontId="11" fillId="0" borderId="25" xfId="63" applyFont="1" applyBorder="1" applyAlignment="1">
      <alignment horizontal="left" vertical="center"/>
      <protection/>
    </xf>
    <xf numFmtId="0" fontId="11" fillId="0" borderId="26" xfId="63" applyFont="1" applyBorder="1" applyAlignment="1">
      <alignment horizontal="left" vertical="center"/>
      <protection/>
    </xf>
    <xf numFmtId="0" fontId="11" fillId="0" borderId="27" xfId="63" applyFont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11" fillId="0" borderId="16" xfId="63" applyFont="1" applyBorder="1" applyAlignment="1">
      <alignment vertical="center"/>
      <protection/>
    </xf>
    <xf numFmtId="0" fontId="11" fillId="0" borderId="19" xfId="63" applyFont="1" applyBorder="1" applyAlignment="1">
      <alignment vertical="center"/>
      <protection/>
    </xf>
    <xf numFmtId="0" fontId="11" fillId="0" borderId="30" xfId="63" applyFont="1" applyBorder="1" applyAlignment="1">
      <alignment vertical="center"/>
      <protection/>
    </xf>
    <xf numFmtId="0" fontId="11" fillId="0" borderId="31" xfId="63" applyFont="1" applyBorder="1" applyAlignment="1">
      <alignment vertical="center"/>
      <protection/>
    </xf>
    <xf numFmtId="0" fontId="11" fillId="0" borderId="32" xfId="63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right" vertical="center"/>
      <protection/>
    </xf>
    <xf numFmtId="0" fontId="11" fillId="0" borderId="10" xfId="62" applyFont="1" applyFill="1" applyBorder="1" applyAlignment="1">
      <alignment vertical="center"/>
      <protection/>
    </xf>
    <xf numFmtId="0" fontId="11" fillId="0" borderId="11" xfId="62" applyFont="1" applyFill="1" applyBorder="1" applyAlignment="1">
      <alignment vertical="center"/>
      <protection/>
    </xf>
    <xf numFmtId="0" fontId="11" fillId="0" borderId="12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0" fontId="11" fillId="0" borderId="16" xfId="62" applyFont="1" applyFill="1" applyBorder="1" applyAlignment="1">
      <alignment vertical="center"/>
      <protection/>
    </xf>
    <xf numFmtId="0" fontId="11" fillId="0" borderId="17" xfId="62" applyFont="1" applyFill="1" applyBorder="1" applyAlignment="1">
      <alignment vertical="center"/>
      <protection/>
    </xf>
    <xf numFmtId="0" fontId="11" fillId="0" borderId="18" xfId="62" applyFont="1" applyFill="1" applyBorder="1" applyAlignment="1">
      <alignment vertical="center"/>
      <protection/>
    </xf>
    <xf numFmtId="0" fontId="11" fillId="0" borderId="24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28" xfId="62" applyFont="1" applyBorder="1" applyAlignment="1">
      <alignment horizontal="left" vertical="center"/>
      <protection/>
    </xf>
    <xf numFmtId="0" fontId="11" fillId="0" borderId="22" xfId="62" applyFont="1" applyBorder="1" applyAlignment="1">
      <alignment vertical="center"/>
      <protection/>
    </xf>
    <xf numFmtId="0" fontId="11" fillId="0" borderId="24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10" xfId="62" applyFont="1" applyBorder="1" applyAlignment="1">
      <alignment horizontal="left" vertical="center"/>
      <protection/>
    </xf>
    <xf numFmtId="0" fontId="11" fillId="0" borderId="12" xfId="62" applyFont="1" applyBorder="1" applyAlignment="1">
      <alignment horizontal="left" vertical="center"/>
      <protection/>
    </xf>
    <xf numFmtId="0" fontId="11" fillId="0" borderId="15" xfId="62" applyFont="1" applyBorder="1" applyAlignment="1">
      <alignment vertical="center"/>
      <protection/>
    </xf>
    <xf numFmtId="0" fontId="11" fillId="0" borderId="10" xfId="62" applyFont="1" applyBorder="1" applyAlignment="1">
      <alignment vertical="center"/>
      <protection/>
    </xf>
    <xf numFmtId="0" fontId="11" fillId="0" borderId="16" xfId="62" applyFont="1" applyBorder="1" applyAlignment="1">
      <alignment horizontal="left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1" fillId="0" borderId="15" xfId="62" applyFont="1" applyBorder="1" applyAlignment="1">
      <alignment horizontal="left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vertical="center"/>
      <protection/>
    </xf>
    <xf numFmtId="0" fontId="11" fillId="0" borderId="25" xfId="62" applyFont="1" applyBorder="1" applyAlignment="1">
      <alignment vertical="center"/>
      <protection/>
    </xf>
    <xf numFmtId="0" fontId="11" fillId="0" borderId="25" xfId="62" applyFont="1" applyBorder="1" applyAlignment="1">
      <alignment horizontal="left" vertical="center"/>
      <protection/>
    </xf>
    <xf numFmtId="3" fontId="14" fillId="0" borderId="0" xfId="51" applyNumberFormat="1" applyFont="1" applyFill="1" applyAlignment="1">
      <alignment/>
    </xf>
    <xf numFmtId="3" fontId="15" fillId="0" borderId="0" xfId="51" applyNumberFormat="1" applyFont="1" applyFill="1" applyAlignment="1">
      <alignment horizontal="left"/>
    </xf>
    <xf numFmtId="3" fontId="16" fillId="0" borderId="0" xfId="51" applyNumberFormat="1" applyFont="1" applyFill="1" applyAlignment="1">
      <alignment/>
    </xf>
    <xf numFmtId="3" fontId="17" fillId="0" borderId="0" xfId="51" applyNumberFormat="1" applyFont="1" applyFill="1" applyAlignment="1">
      <alignment horizontal="left"/>
    </xf>
    <xf numFmtId="3" fontId="18" fillId="0" borderId="0" xfId="51" applyNumberFormat="1" applyFont="1" applyFill="1" applyAlignment="1">
      <alignment/>
    </xf>
    <xf numFmtId="3" fontId="19" fillId="0" borderId="0" xfId="51" applyNumberFormat="1" applyFont="1" applyFill="1" applyAlignment="1">
      <alignment/>
    </xf>
    <xf numFmtId="3" fontId="19" fillId="0" borderId="0" xfId="51" applyNumberFormat="1" applyFont="1" applyFill="1" applyAlignment="1">
      <alignment horizontal="center"/>
    </xf>
    <xf numFmtId="3" fontId="14" fillId="0" borderId="0" xfId="51" applyNumberFormat="1" applyFont="1" applyFill="1" applyAlignment="1">
      <alignment horizontal="right"/>
    </xf>
    <xf numFmtId="3" fontId="14" fillId="0" borderId="33" xfId="51" applyNumberFormat="1" applyFont="1" applyFill="1" applyBorder="1" applyAlignment="1">
      <alignment/>
    </xf>
    <xf numFmtId="3" fontId="14" fillId="0" borderId="34" xfId="51" applyNumberFormat="1" applyFont="1" applyFill="1" applyBorder="1" applyAlignment="1">
      <alignment horizontal="right"/>
    </xf>
    <xf numFmtId="3" fontId="14" fillId="0" borderId="35" xfId="51" applyNumberFormat="1" applyFont="1" applyFill="1" applyBorder="1" applyAlignment="1">
      <alignment horizontal="center"/>
    </xf>
    <xf numFmtId="3" fontId="14" fillId="0" borderId="36" xfId="51" applyNumberFormat="1" applyFont="1" applyFill="1" applyBorder="1" applyAlignment="1">
      <alignment horizontal="center"/>
    </xf>
    <xf numFmtId="3" fontId="14" fillId="0" borderId="37" xfId="51" applyNumberFormat="1" applyFont="1" applyFill="1" applyBorder="1" applyAlignment="1">
      <alignment horizontal="center"/>
    </xf>
    <xf numFmtId="3" fontId="14" fillId="0" borderId="38" xfId="51" applyNumberFormat="1" applyFont="1" applyFill="1" applyBorder="1" applyAlignment="1">
      <alignment horizontal="center" vertical="center"/>
    </xf>
    <xf numFmtId="3" fontId="14" fillId="0" borderId="39" xfId="51" applyNumberFormat="1" applyFont="1" applyFill="1" applyBorder="1" applyAlignment="1">
      <alignment vertical="center"/>
    </xf>
    <xf numFmtId="38" fontId="14" fillId="0" borderId="40" xfId="51" applyFont="1" applyFill="1" applyBorder="1" applyAlignment="1">
      <alignment horizontal="right"/>
    </xf>
    <xf numFmtId="38" fontId="14" fillId="0" borderId="41" xfId="51" applyFont="1" applyFill="1" applyBorder="1" applyAlignment="1">
      <alignment horizontal="right"/>
    </xf>
    <xf numFmtId="38" fontId="14" fillId="0" borderId="42" xfId="51" applyFont="1" applyFill="1" applyBorder="1" applyAlignment="1">
      <alignment horizontal="right"/>
    </xf>
    <xf numFmtId="3" fontId="14" fillId="0" borderId="43" xfId="51" applyNumberFormat="1" applyFont="1" applyFill="1" applyBorder="1" applyAlignment="1">
      <alignment horizontal="center"/>
    </xf>
    <xf numFmtId="3" fontId="14" fillId="0" borderId="41" xfId="51" applyNumberFormat="1" applyFont="1" applyFill="1" applyBorder="1" applyAlignment="1">
      <alignment horizontal="center"/>
    </xf>
    <xf numFmtId="3" fontId="14" fillId="0" borderId="44" xfId="51" applyNumberFormat="1" applyFont="1" applyFill="1" applyBorder="1" applyAlignment="1">
      <alignment horizontal="center"/>
    </xf>
    <xf numFmtId="3" fontId="14" fillId="0" borderId="45" xfId="51" applyNumberFormat="1" applyFont="1" applyFill="1" applyBorder="1" applyAlignment="1">
      <alignment horizontal="right"/>
    </xf>
    <xf numFmtId="3" fontId="14" fillId="0" borderId="46" xfId="51" applyNumberFormat="1" applyFont="1" applyFill="1" applyBorder="1" applyAlignment="1">
      <alignment vertical="center"/>
    </xf>
    <xf numFmtId="3" fontId="14" fillId="0" borderId="47" xfId="51" applyNumberFormat="1" applyFont="1" applyFill="1" applyBorder="1" applyAlignment="1">
      <alignment vertical="center"/>
    </xf>
    <xf numFmtId="3" fontId="14" fillId="0" borderId="48" xfId="51" applyNumberFormat="1" applyFont="1" applyFill="1" applyBorder="1" applyAlignment="1">
      <alignment horizontal="center"/>
    </xf>
    <xf numFmtId="3" fontId="14" fillId="0" borderId="49" xfId="51" applyNumberFormat="1" applyFont="1" applyFill="1" applyBorder="1" applyAlignment="1">
      <alignment horizontal="center"/>
    </xf>
    <xf numFmtId="3" fontId="14" fillId="0" borderId="50" xfId="51" applyNumberFormat="1" applyFont="1" applyFill="1" applyBorder="1" applyAlignment="1">
      <alignment horizontal="center"/>
    </xf>
    <xf numFmtId="3" fontId="14" fillId="0" borderId="51" xfId="51" applyNumberFormat="1" applyFont="1" applyFill="1" applyBorder="1" applyAlignment="1">
      <alignment/>
    </xf>
    <xf numFmtId="3" fontId="14" fillId="0" borderId="49" xfId="51" applyNumberFormat="1" applyFont="1" applyFill="1" applyBorder="1" applyAlignment="1">
      <alignment/>
    </xf>
    <xf numFmtId="3" fontId="14" fillId="0" borderId="52" xfId="51" applyNumberFormat="1" applyFont="1" applyFill="1" applyBorder="1" applyAlignment="1">
      <alignment/>
    </xf>
    <xf numFmtId="3" fontId="14" fillId="0" borderId="53" xfId="51" applyNumberFormat="1" applyFont="1" applyFill="1" applyBorder="1" applyAlignment="1">
      <alignment horizontal="right"/>
    </xf>
    <xf numFmtId="3" fontId="14" fillId="0" borderId="54" xfId="51" applyNumberFormat="1" applyFont="1" applyFill="1" applyBorder="1" applyAlignment="1">
      <alignment vertical="center"/>
    </xf>
    <xf numFmtId="3" fontId="14" fillId="0" borderId="55" xfId="51" applyNumberFormat="1" applyFont="1" applyFill="1" applyBorder="1" applyAlignment="1">
      <alignment vertical="center"/>
    </xf>
    <xf numFmtId="3" fontId="14" fillId="0" borderId="56" xfId="51" applyNumberFormat="1" applyFont="1" applyFill="1" applyBorder="1" applyAlignment="1">
      <alignment vertical="center"/>
    </xf>
    <xf numFmtId="3" fontId="14" fillId="0" borderId="57" xfId="51" applyNumberFormat="1" applyFont="1" applyFill="1" applyBorder="1" applyAlignment="1">
      <alignment horizontal="center"/>
    </xf>
    <xf numFmtId="3" fontId="14" fillId="0" borderId="58" xfId="51" applyNumberFormat="1" applyFont="1" applyFill="1" applyBorder="1" applyAlignment="1">
      <alignment horizontal="center"/>
    </xf>
    <xf numFmtId="3" fontId="14" fillId="0" borderId="59" xfId="51" applyNumberFormat="1" applyFont="1" applyFill="1" applyBorder="1" applyAlignment="1">
      <alignment horizontal="center"/>
    </xf>
    <xf numFmtId="3" fontId="14" fillId="0" borderId="60" xfId="51" applyNumberFormat="1" applyFont="1" applyFill="1" applyBorder="1" applyAlignment="1">
      <alignment/>
    </xf>
    <xf numFmtId="3" fontId="14" fillId="0" borderId="58" xfId="51" applyNumberFormat="1" applyFont="1" applyFill="1" applyBorder="1" applyAlignment="1">
      <alignment/>
    </xf>
    <xf numFmtId="3" fontId="14" fillId="0" borderId="61" xfId="51" applyNumberFormat="1" applyFont="1" applyFill="1" applyBorder="1" applyAlignment="1">
      <alignment/>
    </xf>
    <xf numFmtId="3" fontId="14" fillId="0" borderId="62" xfId="51" applyNumberFormat="1" applyFont="1" applyFill="1" applyBorder="1" applyAlignment="1">
      <alignment horizontal="right"/>
    </xf>
    <xf numFmtId="3" fontId="14" fillId="0" borderId="63" xfId="51" applyNumberFormat="1" applyFont="1" applyFill="1" applyBorder="1" applyAlignment="1">
      <alignment vertical="center"/>
    </xf>
    <xf numFmtId="3" fontId="14" fillId="0" borderId="64" xfId="51" applyNumberFormat="1" applyFont="1" applyFill="1" applyBorder="1" applyAlignment="1">
      <alignment vertical="center"/>
    </xf>
    <xf numFmtId="38" fontId="14" fillId="0" borderId="65" xfId="51" applyFont="1" applyFill="1" applyBorder="1" applyAlignment="1">
      <alignment horizontal="right"/>
    </xf>
    <xf numFmtId="38" fontId="14" fillId="0" borderId="66" xfId="51" applyFont="1" applyFill="1" applyBorder="1" applyAlignment="1">
      <alignment horizontal="right"/>
    </xf>
    <xf numFmtId="38" fontId="14" fillId="0" borderId="67" xfId="51" applyFont="1" applyFill="1" applyBorder="1" applyAlignment="1">
      <alignment horizontal="right"/>
    </xf>
    <xf numFmtId="3" fontId="14" fillId="0" borderId="68" xfId="51" applyNumberFormat="1" applyFont="1" applyFill="1" applyBorder="1" applyAlignment="1">
      <alignment/>
    </xf>
    <xf numFmtId="3" fontId="14" fillId="0" borderId="66" xfId="51" applyNumberFormat="1" applyFont="1" applyFill="1" applyBorder="1" applyAlignment="1">
      <alignment/>
    </xf>
    <xf numFmtId="3" fontId="14" fillId="0" borderId="69" xfId="51" applyNumberFormat="1" applyFont="1" applyFill="1" applyBorder="1" applyAlignment="1">
      <alignment/>
    </xf>
    <xf numFmtId="3" fontId="14" fillId="0" borderId="70" xfId="51" applyNumberFormat="1" applyFont="1" applyFill="1" applyBorder="1" applyAlignment="1">
      <alignment vertical="center"/>
    </xf>
    <xf numFmtId="38" fontId="14" fillId="0" borderId="71" xfId="51" applyFont="1" applyFill="1" applyBorder="1" applyAlignment="1">
      <alignment horizontal="right"/>
    </xf>
    <xf numFmtId="38" fontId="14" fillId="0" borderId="72" xfId="51" applyFont="1" applyFill="1" applyBorder="1" applyAlignment="1">
      <alignment horizontal="right"/>
    </xf>
    <xf numFmtId="38" fontId="14" fillId="0" borderId="73" xfId="51" applyFont="1" applyFill="1" applyBorder="1" applyAlignment="1">
      <alignment horizontal="right"/>
    </xf>
    <xf numFmtId="3" fontId="14" fillId="0" borderId="74" xfId="51" applyNumberFormat="1" applyFont="1" applyFill="1" applyBorder="1" applyAlignment="1">
      <alignment/>
    </xf>
    <xf numFmtId="3" fontId="14" fillId="0" borderId="75" xfId="51" applyNumberFormat="1" applyFont="1" applyFill="1" applyBorder="1" applyAlignment="1">
      <alignment/>
    </xf>
    <xf numFmtId="3" fontId="14" fillId="0" borderId="76" xfId="51" applyNumberFormat="1" applyFont="1" applyFill="1" applyBorder="1" applyAlignment="1">
      <alignment/>
    </xf>
    <xf numFmtId="3" fontId="14" fillId="0" borderId="77" xfId="51" applyNumberFormat="1" applyFont="1" applyFill="1" applyBorder="1" applyAlignment="1">
      <alignment horizontal="right" vertical="top"/>
    </xf>
    <xf numFmtId="38" fontId="14" fillId="0" borderId="48" xfId="51" applyFont="1" applyFill="1" applyBorder="1" applyAlignment="1">
      <alignment horizontal="right"/>
    </xf>
    <xf numFmtId="38" fontId="14" fillId="0" borderId="49" xfId="51" applyFont="1" applyFill="1" applyBorder="1" applyAlignment="1">
      <alignment horizontal="right"/>
    </xf>
    <xf numFmtId="38" fontId="14" fillId="0" borderId="50" xfId="51" applyFont="1" applyFill="1" applyBorder="1" applyAlignment="1">
      <alignment horizontal="right"/>
    </xf>
    <xf numFmtId="3" fontId="14" fillId="0" borderId="53" xfId="51" applyNumberFormat="1" applyFont="1" applyFill="1" applyBorder="1" applyAlignment="1">
      <alignment horizontal="right" vertical="top"/>
    </xf>
    <xf numFmtId="3" fontId="14" fillId="33" borderId="78" xfId="51" applyNumberFormat="1" applyFont="1" applyFill="1" applyBorder="1" applyAlignment="1">
      <alignment horizontal="right" vertical="top"/>
    </xf>
    <xf numFmtId="183" fontId="14" fillId="0" borderId="46" xfId="51" applyNumberFormat="1" applyFont="1" applyFill="1" applyBorder="1" applyAlignment="1">
      <alignment horizontal="center"/>
    </xf>
    <xf numFmtId="183" fontId="14" fillId="0" borderId="79" xfId="51" applyNumberFormat="1" applyFont="1" applyFill="1" applyBorder="1" applyAlignment="1">
      <alignment horizontal="center"/>
    </xf>
    <xf numFmtId="183" fontId="14" fillId="0" borderId="80" xfId="51" applyNumberFormat="1" applyFont="1" applyFill="1" applyBorder="1" applyAlignment="1">
      <alignment horizontal="center"/>
    </xf>
    <xf numFmtId="183" fontId="14" fillId="0" borderId="68" xfId="51" applyNumberFormat="1" applyFont="1" applyFill="1" applyBorder="1" applyAlignment="1">
      <alignment horizontal="center"/>
    </xf>
    <xf numFmtId="183" fontId="14" fillId="0" borderId="66" xfId="51" applyNumberFormat="1" applyFont="1" applyFill="1" applyBorder="1" applyAlignment="1">
      <alignment horizontal="center"/>
    </xf>
    <xf numFmtId="183" fontId="14" fillId="0" borderId="69" xfId="51" applyNumberFormat="1" applyFont="1" applyFill="1" applyBorder="1" applyAlignment="1">
      <alignment horizontal="center"/>
    </xf>
    <xf numFmtId="3" fontId="14" fillId="0" borderId="81" xfId="51" applyNumberFormat="1" applyFont="1" applyFill="1" applyBorder="1" applyAlignment="1">
      <alignment vertical="center"/>
    </xf>
    <xf numFmtId="3" fontId="14" fillId="0" borderId="82" xfId="51" applyNumberFormat="1" applyFont="1" applyFill="1" applyBorder="1" applyAlignment="1">
      <alignment vertical="center"/>
    </xf>
    <xf numFmtId="38" fontId="14" fillId="0" borderId="83" xfId="51" applyFont="1" applyFill="1" applyBorder="1" applyAlignment="1">
      <alignment horizontal="right"/>
    </xf>
    <xf numFmtId="38" fontId="14" fillId="0" borderId="84" xfId="51" applyFont="1" applyFill="1" applyBorder="1" applyAlignment="1">
      <alignment horizontal="right"/>
    </xf>
    <xf numFmtId="38" fontId="14" fillId="0" borderId="85" xfId="51" applyFont="1" applyFill="1" applyBorder="1" applyAlignment="1">
      <alignment horizontal="right"/>
    </xf>
    <xf numFmtId="3" fontId="14" fillId="0" borderId="86" xfId="51" applyNumberFormat="1" applyFont="1" applyFill="1" applyBorder="1" applyAlignment="1">
      <alignment/>
    </xf>
    <xf numFmtId="3" fontId="14" fillId="0" borderId="84" xfId="51" applyNumberFormat="1" applyFont="1" applyFill="1" applyBorder="1" applyAlignment="1">
      <alignment/>
    </xf>
    <xf numFmtId="3" fontId="14" fillId="0" borderId="87" xfId="51" applyNumberFormat="1" applyFont="1" applyFill="1" applyBorder="1" applyAlignment="1">
      <alignment/>
    </xf>
    <xf numFmtId="3" fontId="14" fillId="0" borderId="0" xfId="51" applyNumberFormat="1" applyFont="1" applyFill="1" applyBorder="1" applyAlignment="1">
      <alignment/>
    </xf>
    <xf numFmtId="38" fontId="14" fillId="0" borderId="0" xfId="5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 horizontal="right" vertical="top"/>
    </xf>
    <xf numFmtId="3" fontId="20" fillId="0" borderId="0" xfId="51" applyNumberFormat="1" applyFont="1" applyFill="1" applyBorder="1" applyAlignment="1">
      <alignment horizontal="left"/>
    </xf>
    <xf numFmtId="3" fontId="59" fillId="0" borderId="0" xfId="51" applyNumberFormat="1" applyFont="1" applyFill="1" applyAlignment="1">
      <alignment/>
    </xf>
    <xf numFmtId="3" fontId="14" fillId="0" borderId="88" xfId="51" applyNumberFormat="1" applyFont="1" applyFill="1" applyBorder="1" applyAlignment="1">
      <alignment vertical="center"/>
    </xf>
    <xf numFmtId="3" fontId="14" fillId="0" borderId="89" xfId="51" applyNumberFormat="1" applyFont="1" applyFill="1" applyBorder="1" applyAlignment="1">
      <alignment vertical="center"/>
    </xf>
    <xf numFmtId="3" fontId="14" fillId="0" borderId="90" xfId="51" applyNumberFormat="1" applyFont="1" applyFill="1" applyBorder="1" applyAlignment="1">
      <alignment vertical="center"/>
    </xf>
    <xf numFmtId="3" fontId="14" fillId="0" borderId="91" xfId="51" applyNumberFormat="1" applyFont="1" applyFill="1" applyBorder="1" applyAlignment="1">
      <alignment vertical="center"/>
    </xf>
    <xf numFmtId="38" fontId="14" fillId="0" borderId="92" xfId="51" applyFont="1" applyFill="1" applyBorder="1" applyAlignment="1">
      <alignment horizontal="right"/>
    </xf>
    <xf numFmtId="38" fontId="14" fillId="0" borderId="93" xfId="51" applyFont="1" applyFill="1" applyBorder="1" applyAlignment="1">
      <alignment horizontal="right"/>
    </xf>
    <xf numFmtId="38" fontId="14" fillId="0" borderId="94" xfId="51" applyFont="1" applyFill="1" applyBorder="1" applyAlignment="1">
      <alignment horizontal="right"/>
    </xf>
    <xf numFmtId="3" fontId="14" fillId="0" borderId="95" xfId="51" applyNumberFormat="1" applyFont="1" applyFill="1" applyBorder="1" applyAlignment="1">
      <alignment/>
    </xf>
    <xf numFmtId="3" fontId="14" fillId="0" borderId="93" xfId="51" applyNumberFormat="1" applyFont="1" applyFill="1" applyBorder="1" applyAlignment="1">
      <alignment/>
    </xf>
    <xf numFmtId="3" fontId="14" fillId="0" borderId="96" xfId="51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" fillId="0" borderId="0" xfId="6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29" xfId="63" applyFont="1" applyBorder="1" applyAlignment="1">
      <alignment horizontal="left" vertical="center"/>
      <protection/>
    </xf>
    <xf numFmtId="0" fontId="10" fillId="0" borderId="21" xfId="63" applyFont="1" applyBorder="1" applyAlignment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97" xfId="63" applyFont="1" applyBorder="1" applyAlignment="1">
      <alignment horizontal="center" vertical="center" textRotation="255"/>
      <protection/>
    </xf>
    <xf numFmtId="0" fontId="11" fillId="0" borderId="22" xfId="0" applyFont="1" applyBorder="1" applyAlignment="1">
      <alignment horizontal="center" vertical="center" textRotation="255"/>
    </xf>
    <xf numFmtId="0" fontId="11" fillId="0" borderId="15" xfId="63" applyFont="1" applyBorder="1" applyAlignment="1">
      <alignment horizontal="center" vertical="center" textRotation="255"/>
      <protection/>
    </xf>
    <xf numFmtId="0" fontId="11" fillId="0" borderId="23" xfId="0" applyFont="1" applyBorder="1" applyAlignment="1">
      <alignment horizontal="center" vertical="center" textRotation="255"/>
    </xf>
    <xf numFmtId="0" fontId="5" fillId="0" borderId="0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14" fillId="0" borderId="98" xfId="51" applyNumberFormat="1" applyFont="1" applyFill="1" applyBorder="1" applyAlignment="1">
      <alignment horizontal="right" vertical="top"/>
    </xf>
    <xf numFmtId="3" fontId="14" fillId="0" borderId="99" xfId="51" applyNumberFormat="1" applyFont="1" applyFill="1" applyBorder="1" applyAlignment="1">
      <alignment horizontal="right" vertical="top"/>
    </xf>
    <xf numFmtId="3" fontId="14" fillId="0" borderId="100" xfId="51" applyNumberFormat="1" applyFont="1" applyFill="1" applyBorder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様式集2_180126第二次審査提出資料様式集（エクセル版）（県版）_060205" xfId="62"/>
    <cellStyle name="標準_様式集2_エクセル版様式集案　たたき台Ver.1　20051215_komatsu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0</xdr:row>
      <xdr:rowOff>76200</xdr:rowOff>
    </xdr:from>
    <xdr:to>
      <xdr:col>22</xdr:col>
      <xdr:colOff>552450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39700" y="76200"/>
          <a:ext cx="1714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the Proposal Document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0</xdr:row>
      <xdr:rowOff>57150</xdr:rowOff>
    </xdr:from>
    <xdr:to>
      <xdr:col>21</xdr:col>
      <xdr:colOff>0</xdr:colOff>
      <xdr:row>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49225" y="57150"/>
          <a:ext cx="1704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the Proposal Document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0</xdr:row>
      <xdr:rowOff>95250</xdr:rowOff>
    </xdr:from>
    <xdr:to>
      <xdr:col>20</xdr:col>
      <xdr:colOff>647700</xdr:colOff>
      <xdr:row>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25400" y="95250"/>
          <a:ext cx="1695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the Proposal Document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762000</xdr:colOff>
      <xdr:row>14</xdr:row>
      <xdr:rowOff>0</xdr:rowOff>
    </xdr:from>
    <xdr:to>
      <xdr:col>21</xdr:col>
      <xdr:colOff>390525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068800" y="3695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20</xdr:col>
      <xdr:colOff>762000</xdr:colOff>
      <xdr:row>23</xdr:row>
      <xdr:rowOff>0</xdr:rowOff>
    </xdr:from>
    <xdr:to>
      <xdr:col>21</xdr:col>
      <xdr:colOff>390525</xdr:colOff>
      <xdr:row>23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068800" y="6353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20</xdr:col>
      <xdr:colOff>762000</xdr:colOff>
      <xdr:row>20</xdr:row>
      <xdr:rowOff>257175</xdr:rowOff>
    </xdr:from>
    <xdr:to>
      <xdr:col>21</xdr:col>
      <xdr:colOff>609600</xdr:colOff>
      <xdr:row>22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7068800" y="57245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</a:p>
      </xdr:txBody>
    </xdr:sp>
    <xdr:clientData/>
  </xdr:twoCellAnchor>
  <xdr:twoCellAnchor>
    <xdr:from>
      <xdr:col>21</xdr:col>
      <xdr:colOff>0</xdr:colOff>
      <xdr:row>13</xdr:row>
      <xdr:rowOff>276225</xdr:rowOff>
    </xdr:from>
    <xdr:to>
      <xdr:col>21</xdr:col>
      <xdr:colOff>628650</xdr:colOff>
      <xdr:row>15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7087850" y="3676650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</a:p>
      </xdr:txBody>
    </xdr:sp>
    <xdr:clientData/>
  </xdr:twoCellAnchor>
  <xdr:twoCellAnchor>
    <xdr:from>
      <xdr:col>19</xdr:col>
      <xdr:colOff>685800</xdr:colOff>
      <xdr:row>1</xdr:row>
      <xdr:rowOff>28575</xdr:rowOff>
    </xdr:from>
    <xdr:to>
      <xdr:col>21</xdr:col>
      <xdr:colOff>809625</xdr:colOff>
      <xdr:row>1</xdr:row>
      <xdr:rowOff>219075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16211550" y="171450"/>
          <a:ext cx="1685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the Proposal Document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GridLines="0" tabSelected="1" zoomScale="85" zoomScaleNormal="85" zoomScaleSheetLayoutView="70" zoomScalePageLayoutView="0" workbookViewId="0" topLeftCell="A1">
      <selection activeCell="F13" sqref="F13"/>
    </sheetView>
  </sheetViews>
  <sheetFormatPr defaultColWidth="9.00390625" defaultRowHeight="13.5"/>
  <cols>
    <col min="1" max="1" width="7.875" style="47" customWidth="1"/>
    <col min="2" max="2" width="4.625" style="47" customWidth="1"/>
    <col min="3" max="4" width="15.875" style="47" customWidth="1"/>
    <col min="5" max="23" width="7.75390625" style="47" customWidth="1"/>
    <col min="24" max="24" width="0.875" style="47" customWidth="1"/>
    <col min="25" max="16384" width="9.00390625" style="47" customWidth="1"/>
  </cols>
  <sheetData>
    <row r="1" spans="1:11" s="2" customFormat="1" ht="15.75" customHeight="1">
      <c r="A1" s="1" t="s">
        <v>77</v>
      </c>
      <c r="K1" s="3"/>
    </row>
    <row r="2" spans="1:23" s="1" customFormat="1" ht="15.75" customHeight="1">
      <c r="A2" s="187" t="s">
        <v>2</v>
      </c>
      <c r="B2" s="187"/>
      <c r="C2" s="187"/>
      <c r="D2" s="187"/>
      <c r="E2" s="187"/>
      <c r="F2" s="188"/>
      <c r="G2" s="188"/>
      <c r="H2" s="188"/>
      <c r="I2" s="188"/>
      <c r="J2" s="188"/>
      <c r="K2" s="188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="1" customFormat="1" ht="5.25" customHeight="1">
      <c r="E3" s="4"/>
    </row>
    <row r="4" spans="1:23" s="1" customFormat="1" ht="17.25" customHeight="1">
      <c r="A4" s="190" t="s">
        <v>3</v>
      </c>
      <c r="B4" s="191"/>
      <c r="C4" s="191"/>
      <c r="D4" s="191"/>
      <c r="E4" s="191"/>
      <c r="F4" s="192"/>
      <c r="G4" s="192"/>
      <c r="H4" s="192"/>
      <c r="I4" s="192"/>
      <c r="J4" s="192"/>
      <c r="K4" s="192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4"/>
    </row>
    <row r="5" s="5" customFormat="1" ht="4.5" customHeight="1"/>
    <row r="6" spans="1:23" s="5" customFormat="1" ht="12">
      <c r="A6" s="6"/>
      <c r="W6" s="6" t="s">
        <v>4</v>
      </c>
    </row>
    <row r="7" spans="1:23" s="13" customFormat="1" ht="11.25" customHeight="1">
      <c r="A7" s="7"/>
      <c r="B7" s="8"/>
      <c r="C7" s="8"/>
      <c r="D7" s="9" t="s">
        <v>5</v>
      </c>
      <c r="E7" s="10">
        <v>23</v>
      </c>
      <c r="F7" s="11">
        <v>24</v>
      </c>
      <c r="G7" s="10">
        <v>25</v>
      </c>
      <c r="H7" s="10">
        <v>26</v>
      </c>
      <c r="I7" s="10">
        <v>27</v>
      </c>
      <c r="J7" s="10">
        <v>28</v>
      </c>
      <c r="K7" s="10">
        <v>29</v>
      </c>
      <c r="L7" s="10">
        <v>30</v>
      </c>
      <c r="M7" s="10">
        <v>31</v>
      </c>
      <c r="N7" s="10">
        <v>32</v>
      </c>
      <c r="O7" s="10">
        <v>33</v>
      </c>
      <c r="P7" s="10">
        <v>34</v>
      </c>
      <c r="Q7" s="10">
        <v>35</v>
      </c>
      <c r="R7" s="10">
        <v>36</v>
      </c>
      <c r="S7" s="10">
        <v>37</v>
      </c>
      <c r="T7" s="10">
        <v>38</v>
      </c>
      <c r="U7" s="10">
        <v>39</v>
      </c>
      <c r="V7" s="10">
        <v>40</v>
      </c>
      <c r="W7" s="12" t="s">
        <v>6</v>
      </c>
    </row>
    <row r="8" spans="1:23" s="13" customFormat="1" ht="11.25" customHeight="1" thickBot="1">
      <c r="A8" s="14" t="s">
        <v>7</v>
      </c>
      <c r="B8" s="15"/>
      <c r="C8" s="15"/>
      <c r="D8" s="16"/>
      <c r="E8" s="17">
        <v>-2</v>
      </c>
      <c r="F8" s="18">
        <v>-1</v>
      </c>
      <c r="G8" s="17">
        <v>0</v>
      </c>
      <c r="H8" s="18">
        <v>1</v>
      </c>
      <c r="I8" s="17">
        <v>2</v>
      </c>
      <c r="J8" s="18">
        <v>3</v>
      </c>
      <c r="K8" s="17">
        <v>4</v>
      </c>
      <c r="L8" s="18">
        <v>5</v>
      </c>
      <c r="M8" s="17">
        <v>6</v>
      </c>
      <c r="N8" s="18">
        <v>7</v>
      </c>
      <c r="O8" s="17">
        <v>8</v>
      </c>
      <c r="P8" s="18">
        <v>9</v>
      </c>
      <c r="Q8" s="17">
        <v>10</v>
      </c>
      <c r="R8" s="18">
        <v>11</v>
      </c>
      <c r="S8" s="17">
        <v>12</v>
      </c>
      <c r="T8" s="18">
        <v>13</v>
      </c>
      <c r="U8" s="17">
        <v>14</v>
      </c>
      <c r="V8" s="18">
        <v>15</v>
      </c>
      <c r="W8" s="17"/>
    </row>
    <row r="9" spans="1:23" s="23" customFormat="1" ht="11.25" customHeight="1" thickTop="1">
      <c r="A9" s="195" t="s">
        <v>8</v>
      </c>
      <c r="B9" s="19" t="s">
        <v>9</v>
      </c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s="23" customFormat="1" ht="11.25" customHeight="1">
      <c r="A10" s="196"/>
      <c r="B10" s="22"/>
      <c r="C10" s="19" t="s">
        <v>74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3" customFormat="1" ht="11.25" customHeight="1">
      <c r="A11" s="196"/>
      <c r="B11" s="22"/>
      <c r="C11" s="2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3" customFormat="1" ht="11.25" customHeight="1">
      <c r="A12" s="196"/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s="23" customFormat="1" ht="11.25" customHeight="1">
      <c r="A13" s="196"/>
      <c r="B13" s="27"/>
      <c r="C13" s="19" t="s">
        <v>75</v>
      </c>
      <c r="D13" s="2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23" customFormat="1" ht="11.25" customHeight="1">
      <c r="A14" s="196"/>
      <c r="B14" s="27"/>
      <c r="C14" s="2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1.25" customHeight="1">
      <c r="A15" s="19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23" customFormat="1" ht="11.25" customHeight="1">
      <c r="A16" s="196"/>
      <c r="B16" s="22"/>
      <c r="C16" s="19" t="s">
        <v>76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1.25" customHeight="1">
      <c r="A17" s="196"/>
      <c r="B17" s="22"/>
      <c r="C17" s="2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23" customFormat="1" ht="11.25" customHeight="1">
      <c r="A18" s="196"/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23" customFormat="1" ht="11.25" customHeight="1">
      <c r="A19" s="196"/>
      <c r="B19" s="27"/>
      <c r="C19" s="19" t="s">
        <v>10</v>
      </c>
      <c r="D19" s="2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23" customFormat="1" ht="11.25" customHeight="1">
      <c r="A20" s="196"/>
      <c r="B20" s="27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23" customFormat="1" ht="11.25" customHeight="1">
      <c r="A21" s="19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23" customFormat="1" ht="11.25" customHeight="1">
      <c r="A22" s="196"/>
      <c r="B22" s="19" t="s">
        <v>11</v>
      </c>
      <c r="C22" s="28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23" customFormat="1" ht="11.25" customHeight="1">
      <c r="A23" s="196"/>
      <c r="B23" s="27"/>
      <c r="C23" s="19" t="s">
        <v>71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s="23" customFormat="1" ht="11.25" customHeight="1">
      <c r="A24" s="196"/>
      <c r="B24" s="27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23" customFormat="1" ht="11.25" customHeight="1">
      <c r="A25" s="196"/>
      <c r="B25" s="27"/>
      <c r="C25" s="2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s="23" customFormat="1" ht="11.25" customHeight="1">
      <c r="A26" s="196"/>
      <c r="B26" s="27"/>
      <c r="C26" s="19" t="s">
        <v>72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23" customFormat="1" ht="11.25" customHeight="1">
      <c r="A27" s="196"/>
      <c r="B27" s="27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23" customFormat="1" ht="11.25" customHeight="1">
      <c r="A28" s="196"/>
      <c r="B28" s="27"/>
      <c r="C28" s="29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23" customFormat="1" ht="11.25" customHeight="1">
      <c r="A29" s="196"/>
      <c r="B29" s="27"/>
      <c r="C29" s="19" t="s">
        <v>73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s="23" customFormat="1" ht="11.25" customHeight="1">
      <c r="A30" s="196"/>
      <c r="B30" s="27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1.25" customHeight="1">
      <c r="A31" s="196"/>
      <c r="B31" s="22"/>
      <c r="C31" s="29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23" customFormat="1" ht="11.25" customHeight="1">
      <c r="A32" s="196"/>
      <c r="B32" s="27"/>
      <c r="C32" s="19" t="s">
        <v>10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2" customHeight="1">
      <c r="A33" s="196"/>
      <c r="B33" s="27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23" customFormat="1" ht="12" customHeight="1">
      <c r="A34" s="196"/>
      <c r="B34" s="29"/>
      <c r="C34" s="29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s="23" customFormat="1" ht="11.25" customHeight="1">
      <c r="A35" s="196"/>
      <c r="B35" s="19" t="s">
        <v>13</v>
      </c>
      <c r="C35" s="30"/>
      <c r="D35" s="3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s="23" customFormat="1" ht="11.25" customHeight="1">
      <c r="A36" s="197" t="s">
        <v>14</v>
      </c>
      <c r="B36" s="19" t="s">
        <v>15</v>
      </c>
      <c r="C36" s="28"/>
      <c r="D36" s="2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23" customFormat="1" ht="11.25" customHeight="1">
      <c r="A37" s="196"/>
      <c r="B37" s="27"/>
      <c r="C37" s="19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23" customFormat="1" ht="11.25" customHeight="1">
      <c r="A38" s="196"/>
      <c r="B38" s="26"/>
      <c r="C38" s="29"/>
      <c r="D38" s="3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23" customFormat="1" ht="11.25" customHeight="1">
      <c r="A39" s="196"/>
      <c r="B39" s="27" t="s">
        <v>16</v>
      </c>
      <c r="C39" s="32"/>
      <c r="D39" s="3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23" customFormat="1" ht="11.25" customHeight="1">
      <c r="A40" s="196"/>
      <c r="B40" s="27"/>
      <c r="C40" s="19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s="23" customFormat="1" ht="11.25" customHeight="1">
      <c r="A41" s="196"/>
      <c r="B41" s="27"/>
      <c r="C41" s="2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s="23" customFormat="1" ht="11.25" customHeight="1">
      <c r="A42" s="19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s="23" customFormat="1" ht="11.25" customHeight="1">
      <c r="A43" s="34" t="s">
        <v>17</v>
      </c>
      <c r="B43" s="30"/>
      <c r="C43" s="30"/>
      <c r="D43" s="3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s="23" customFormat="1" ht="11.25" customHeight="1">
      <c r="A44" s="27" t="s">
        <v>18</v>
      </c>
      <c r="B44" s="30"/>
      <c r="C44" s="30"/>
      <c r="D44" s="3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s="23" customFormat="1" ht="11.25" customHeight="1">
      <c r="A45" s="35" t="s">
        <v>19</v>
      </c>
      <c r="B45" s="36"/>
      <c r="C45" s="36"/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s="23" customFormat="1" ht="11.25" customHeight="1">
      <c r="A46" s="35" t="s">
        <v>20</v>
      </c>
      <c r="B46" s="36"/>
      <c r="C46" s="36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s="23" customFormat="1" ht="11.25" customHeight="1" thickBot="1">
      <c r="A47" s="39" t="s">
        <v>21</v>
      </c>
      <c r="B47" s="40"/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s="23" customFormat="1" ht="11.25" customHeight="1" thickTop="1">
      <c r="A48" s="43" t="s">
        <v>22</v>
      </c>
      <c r="B48" s="44"/>
      <c r="C48" s="44"/>
      <c r="D48" s="4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s="23" customFormat="1" ht="11.25" customHeight="1">
      <c r="A49" s="35" t="s">
        <v>23</v>
      </c>
      <c r="B49" s="36"/>
      <c r="C49" s="36"/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:23" s="23" customFormat="1" ht="11.25" customHeight="1">
      <c r="A50" s="35" t="s">
        <v>24</v>
      </c>
      <c r="B50" s="36"/>
      <c r="C50" s="36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="23" customFormat="1" ht="10.5">
      <c r="A51" s="23" t="s">
        <v>27</v>
      </c>
    </row>
    <row r="52" s="23" customFormat="1" ht="10.5">
      <c r="A52" s="23" t="s">
        <v>28</v>
      </c>
    </row>
    <row r="53" s="23" customFormat="1" ht="10.5" customHeight="1">
      <c r="A53" s="23" t="s">
        <v>99</v>
      </c>
    </row>
    <row r="54" s="23" customFormat="1" ht="10.5" customHeight="1">
      <c r="A54" s="23" t="s">
        <v>29</v>
      </c>
    </row>
    <row r="55" spans="1:22" s="23" customFormat="1" ht="10.5" customHeight="1">
      <c r="A55" s="23" t="s">
        <v>26</v>
      </c>
      <c r="L55" s="46"/>
      <c r="M55" s="46"/>
      <c r="N55" s="46"/>
      <c r="O55" s="46"/>
      <c r="P55" s="175" t="s">
        <v>0</v>
      </c>
      <c r="Q55" s="176"/>
      <c r="R55" s="177"/>
      <c r="S55" s="46"/>
      <c r="T55" s="181" t="s">
        <v>1</v>
      </c>
      <c r="U55" s="182"/>
      <c r="V55" s="183"/>
    </row>
    <row r="56" spans="1:22" s="23" customFormat="1" ht="10.5" customHeight="1">
      <c r="A56" s="23" t="s">
        <v>30</v>
      </c>
      <c r="L56" s="46"/>
      <c r="M56" s="46"/>
      <c r="N56" s="46"/>
      <c r="O56" s="46"/>
      <c r="P56" s="178"/>
      <c r="Q56" s="179"/>
      <c r="R56" s="180"/>
      <c r="S56" s="46"/>
      <c r="T56" s="184"/>
      <c r="U56" s="185"/>
      <c r="V56" s="186"/>
    </row>
    <row r="60" ht="13.5">
      <c r="A60" s="47" t="s">
        <v>25</v>
      </c>
    </row>
  </sheetData>
  <sheetProtection/>
  <mergeCells count="6">
    <mergeCell ref="P55:R56"/>
    <mergeCell ref="T55:V56"/>
    <mergeCell ref="A2:W2"/>
    <mergeCell ref="A4:W4"/>
    <mergeCell ref="A9:A35"/>
    <mergeCell ref="A36:A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SheetLayoutView="55" zoomScalePageLayoutView="0" workbookViewId="0" topLeftCell="A1">
      <selection activeCell="A2" sqref="A2:U2"/>
    </sheetView>
  </sheetViews>
  <sheetFormatPr defaultColWidth="9.00390625" defaultRowHeight="13.5"/>
  <cols>
    <col min="1" max="2" width="3.625" style="1" customWidth="1"/>
    <col min="3" max="3" width="21.75390625" style="1" customWidth="1"/>
    <col min="4" max="21" width="9.00390625" style="1" customWidth="1"/>
    <col min="22" max="22" width="0.74609375" style="1" customWidth="1"/>
    <col min="23" max="16384" width="9.00390625" style="1" customWidth="1"/>
  </cols>
  <sheetData>
    <row r="1" spans="1:10" ht="18" customHeight="1">
      <c r="A1" s="1" t="s">
        <v>78</v>
      </c>
      <c r="J1" s="4"/>
    </row>
    <row r="2" spans="1:21" ht="18" customHeight="1">
      <c r="A2" s="187" t="s">
        <v>31</v>
      </c>
      <c r="B2" s="187"/>
      <c r="C2" s="187"/>
      <c r="D2" s="187"/>
      <c r="E2" s="188"/>
      <c r="F2" s="188"/>
      <c r="G2" s="188"/>
      <c r="H2" s="188"/>
      <c r="I2" s="188"/>
      <c r="J2" s="188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ht="8.25" customHeight="1">
      <c r="D3" s="4"/>
    </row>
    <row r="4" spans="1:21" ht="18" customHeight="1">
      <c r="A4" s="190" t="s">
        <v>32</v>
      </c>
      <c r="B4" s="191"/>
      <c r="C4" s="191"/>
      <c r="D4" s="191"/>
      <c r="E4" s="192"/>
      <c r="F4" s="192"/>
      <c r="G4" s="192"/>
      <c r="H4" s="192"/>
      <c r="I4" s="192"/>
      <c r="J4" s="192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4"/>
    </row>
    <row r="5" s="5" customFormat="1" ht="6.75" customHeight="1"/>
    <row r="6" spans="1:21" s="5" customFormat="1" ht="12" customHeight="1">
      <c r="A6" s="6"/>
      <c r="U6" s="6" t="s">
        <v>33</v>
      </c>
    </row>
    <row r="7" spans="1:21" s="13" customFormat="1" ht="12" customHeight="1">
      <c r="A7" s="7"/>
      <c r="B7" s="8"/>
      <c r="C7" s="9" t="s">
        <v>34</v>
      </c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13" customFormat="1" ht="12" customHeight="1" thickBot="1">
      <c r="A8" s="14" t="s">
        <v>7</v>
      </c>
      <c r="B8" s="15"/>
      <c r="C8" s="16"/>
      <c r="D8" s="17">
        <v>-2</v>
      </c>
      <c r="E8" s="18">
        <v>-1</v>
      </c>
      <c r="F8" s="17">
        <v>0</v>
      </c>
      <c r="G8" s="18">
        <v>1</v>
      </c>
      <c r="H8" s="17">
        <v>2</v>
      </c>
      <c r="I8" s="18">
        <v>3</v>
      </c>
      <c r="J8" s="17">
        <v>4</v>
      </c>
      <c r="K8" s="18">
        <v>5</v>
      </c>
      <c r="L8" s="17">
        <v>6</v>
      </c>
      <c r="M8" s="18">
        <v>7</v>
      </c>
      <c r="N8" s="17">
        <v>8</v>
      </c>
      <c r="O8" s="18">
        <v>9</v>
      </c>
      <c r="P8" s="17">
        <v>10</v>
      </c>
      <c r="Q8" s="18">
        <v>11</v>
      </c>
      <c r="R8" s="17">
        <v>12</v>
      </c>
      <c r="S8" s="18">
        <v>13</v>
      </c>
      <c r="T8" s="17">
        <v>14</v>
      </c>
      <c r="U8" s="18">
        <v>15</v>
      </c>
    </row>
    <row r="9" spans="1:21" s="23" customFormat="1" ht="12" customHeight="1" thickTop="1">
      <c r="A9" s="27" t="s">
        <v>35</v>
      </c>
      <c r="B9" s="32"/>
      <c r="C9" s="3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7"/>
      <c r="R9" s="27"/>
      <c r="S9" s="27"/>
      <c r="T9" s="27"/>
      <c r="U9" s="22"/>
    </row>
    <row r="10" spans="1:21" s="23" customFormat="1" ht="12" customHeight="1">
      <c r="A10" s="27"/>
      <c r="B10" s="34" t="s">
        <v>36</v>
      </c>
      <c r="C10" s="21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9"/>
      <c r="R10" s="19"/>
      <c r="S10" s="19"/>
      <c r="T10" s="19"/>
      <c r="U10" s="25"/>
    </row>
    <row r="11" spans="1:21" s="23" customFormat="1" ht="12" customHeight="1">
      <c r="A11" s="27"/>
      <c r="B11" s="19" t="s">
        <v>12</v>
      </c>
      <c r="C11" s="2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4"/>
      <c r="R11" s="34"/>
      <c r="S11" s="34"/>
      <c r="T11" s="34"/>
      <c r="U11" s="38"/>
    </row>
    <row r="12" spans="1:21" s="23" customFormat="1" ht="12" customHeight="1">
      <c r="A12" s="27"/>
      <c r="B12" s="2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9"/>
      <c r="R12" s="19"/>
      <c r="S12" s="19"/>
      <c r="T12" s="19"/>
      <c r="U12" s="25"/>
    </row>
    <row r="13" spans="1:21" s="23" customFormat="1" ht="12" customHeight="1">
      <c r="A13" s="27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7"/>
      <c r="R13" s="27"/>
      <c r="S13" s="27"/>
      <c r="T13" s="27"/>
      <c r="U13" s="22"/>
    </row>
    <row r="14" spans="1:21" s="23" customFormat="1" ht="12" customHeight="1">
      <c r="A14" s="27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9"/>
      <c r="R14" s="29"/>
      <c r="S14" s="29"/>
      <c r="T14" s="29"/>
      <c r="U14" s="26"/>
    </row>
    <row r="15" spans="1:21" s="23" customFormat="1" ht="12" customHeight="1">
      <c r="A15" s="27"/>
      <c r="B15" s="19" t="s">
        <v>10</v>
      </c>
      <c r="C15" s="2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4"/>
      <c r="R15" s="34"/>
      <c r="S15" s="34"/>
      <c r="T15" s="34"/>
      <c r="U15" s="38"/>
    </row>
    <row r="16" spans="1:21" s="23" customFormat="1" ht="12" customHeight="1">
      <c r="A16" s="27"/>
      <c r="B16" s="2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9"/>
      <c r="R16" s="19"/>
      <c r="S16" s="19"/>
      <c r="T16" s="19"/>
      <c r="U16" s="25"/>
    </row>
    <row r="17" spans="1:21" s="23" customFormat="1" ht="12" customHeight="1">
      <c r="A17" s="27"/>
      <c r="B17" s="2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/>
      <c r="R17" s="27"/>
      <c r="S17" s="27"/>
      <c r="T17" s="27"/>
      <c r="U17" s="22"/>
    </row>
    <row r="18" spans="1:21" s="23" customFormat="1" ht="12" customHeight="1" thickBot="1">
      <c r="A18" s="48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8"/>
      <c r="R18" s="48"/>
      <c r="S18" s="48"/>
      <c r="T18" s="48"/>
      <c r="U18" s="49"/>
    </row>
    <row r="19" spans="1:21" s="23" customFormat="1" ht="12" customHeight="1" thickTop="1">
      <c r="A19" s="27" t="s">
        <v>37</v>
      </c>
      <c r="B19" s="32"/>
      <c r="C19" s="3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7"/>
      <c r="R19" s="27"/>
      <c r="S19" s="27"/>
      <c r="T19" s="27"/>
      <c r="U19" s="22"/>
    </row>
    <row r="20" spans="1:21" s="23" customFormat="1" ht="12" customHeight="1">
      <c r="A20" s="27"/>
      <c r="B20" s="19" t="s">
        <v>38</v>
      </c>
      <c r="C20" s="2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9"/>
      <c r="R20" s="19"/>
      <c r="S20" s="19"/>
      <c r="T20" s="19"/>
      <c r="U20" s="25"/>
    </row>
    <row r="21" spans="1:21" s="23" customFormat="1" ht="12" customHeight="1">
      <c r="A21" s="27"/>
      <c r="B21" s="27"/>
      <c r="C21" s="25" t="s">
        <v>39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9"/>
      <c r="R21" s="19"/>
      <c r="S21" s="19"/>
      <c r="T21" s="19"/>
      <c r="U21" s="25"/>
    </row>
    <row r="22" spans="1:21" s="23" customFormat="1" ht="12" customHeight="1">
      <c r="A22" s="27"/>
      <c r="B22" s="27"/>
      <c r="C22" s="22" t="s">
        <v>40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7"/>
      <c r="R22" s="27"/>
      <c r="S22" s="27"/>
      <c r="T22" s="27"/>
      <c r="U22" s="22"/>
    </row>
    <row r="23" spans="1:21" s="23" customFormat="1" ht="12" customHeight="1">
      <c r="A23" s="27"/>
      <c r="B23" s="27"/>
      <c r="C23" s="26" t="s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9"/>
      <c r="R23" s="29"/>
      <c r="S23" s="29"/>
      <c r="T23" s="29"/>
      <c r="U23" s="26"/>
    </row>
    <row r="24" spans="1:21" s="23" customFormat="1" ht="12" customHeight="1">
      <c r="A24" s="27"/>
      <c r="B24" s="19" t="s">
        <v>10</v>
      </c>
      <c r="C24" s="2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4"/>
      <c r="R24" s="34"/>
      <c r="S24" s="34"/>
      <c r="T24" s="34"/>
      <c r="U24" s="38"/>
    </row>
    <row r="25" spans="1:21" s="23" customFormat="1" ht="12" customHeight="1">
      <c r="A25" s="27"/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9"/>
      <c r="R25" s="19"/>
      <c r="S25" s="19"/>
      <c r="T25" s="19"/>
      <c r="U25" s="25"/>
    </row>
    <row r="26" spans="1:21" s="23" customFormat="1" ht="12" customHeight="1">
      <c r="A26" s="27"/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7"/>
      <c r="R26" s="27"/>
      <c r="S26" s="27"/>
      <c r="T26" s="27"/>
      <c r="U26" s="22"/>
    </row>
    <row r="27" spans="1:21" s="23" customFormat="1" ht="12" customHeight="1" thickBot="1">
      <c r="A27" s="48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8"/>
      <c r="R27" s="48"/>
      <c r="S27" s="48"/>
      <c r="T27" s="48"/>
      <c r="U27" s="49"/>
    </row>
    <row r="28" spans="1:21" s="23" customFormat="1" ht="12" customHeight="1" thickTop="1">
      <c r="A28" s="27" t="s">
        <v>41</v>
      </c>
      <c r="B28" s="32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7"/>
      <c r="R28" s="27"/>
      <c r="S28" s="27"/>
      <c r="T28" s="27"/>
      <c r="U28" s="22"/>
    </row>
    <row r="29" spans="1:21" s="23" customFormat="1" ht="12" customHeight="1">
      <c r="A29" s="27"/>
      <c r="B29" s="19" t="s">
        <v>42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9"/>
      <c r="R29" s="19"/>
      <c r="S29" s="19"/>
      <c r="T29" s="19"/>
      <c r="U29" s="25"/>
    </row>
    <row r="30" spans="1:21" s="23" customFormat="1" ht="12" customHeight="1">
      <c r="A30" s="27"/>
      <c r="B30" s="2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9"/>
      <c r="R30" s="19"/>
      <c r="S30" s="19"/>
      <c r="T30" s="19"/>
      <c r="U30" s="25"/>
    </row>
    <row r="31" spans="1:21" s="23" customFormat="1" ht="12" customHeight="1">
      <c r="A31" s="27"/>
      <c r="B31" s="2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7"/>
      <c r="R31" s="27"/>
      <c r="S31" s="27"/>
      <c r="T31" s="27"/>
      <c r="U31" s="22"/>
    </row>
    <row r="32" spans="1:21" s="23" customFormat="1" ht="12" customHeight="1">
      <c r="A32" s="27"/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9"/>
      <c r="R32" s="29"/>
      <c r="S32" s="29"/>
      <c r="T32" s="29"/>
      <c r="U32" s="26"/>
    </row>
    <row r="33" spans="1:21" s="23" customFormat="1" ht="12" customHeight="1">
      <c r="A33" s="27"/>
      <c r="B33" s="19" t="s">
        <v>43</v>
      </c>
      <c r="C33" s="21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9"/>
      <c r="R33" s="19"/>
      <c r="S33" s="19"/>
      <c r="T33" s="19"/>
      <c r="U33" s="25"/>
    </row>
    <row r="34" spans="1:21" s="23" customFormat="1" ht="12" customHeight="1">
      <c r="A34" s="27"/>
      <c r="B34" s="2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9"/>
      <c r="R34" s="19"/>
      <c r="S34" s="19"/>
      <c r="T34" s="19"/>
      <c r="U34" s="25"/>
    </row>
    <row r="35" spans="1:21" s="23" customFormat="1" ht="12" customHeight="1">
      <c r="A35" s="27"/>
      <c r="B35" s="2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7"/>
      <c r="R35" s="27"/>
      <c r="S35" s="27"/>
      <c r="T35" s="27"/>
      <c r="U35" s="22"/>
    </row>
    <row r="36" spans="1:21" s="23" customFormat="1" ht="12" customHeight="1">
      <c r="A36" s="22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9"/>
      <c r="R36" s="29"/>
      <c r="S36" s="29"/>
      <c r="T36" s="29"/>
      <c r="U36" s="26"/>
    </row>
    <row r="37" spans="1:21" s="23" customFormat="1" ht="12" customHeight="1">
      <c r="A37" s="27"/>
      <c r="B37" s="19" t="s">
        <v>44</v>
      </c>
      <c r="C37" s="2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19"/>
      <c r="R37" s="19"/>
      <c r="S37" s="19"/>
      <c r="T37" s="19"/>
      <c r="U37" s="25"/>
    </row>
    <row r="38" spans="1:21" s="23" customFormat="1" ht="12" customHeight="1">
      <c r="A38" s="27"/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9"/>
      <c r="R38" s="19"/>
      <c r="S38" s="19"/>
      <c r="T38" s="19"/>
      <c r="U38" s="25"/>
    </row>
    <row r="39" spans="1:21" s="23" customFormat="1" ht="12" customHeight="1">
      <c r="A39" s="27"/>
      <c r="B39" s="2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7"/>
      <c r="R39" s="27"/>
      <c r="S39" s="27"/>
      <c r="T39" s="27"/>
      <c r="U39" s="22"/>
    </row>
    <row r="40" spans="1:21" s="23" customFormat="1" ht="12" customHeight="1">
      <c r="A40" s="27"/>
      <c r="B40" s="2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9"/>
      <c r="R40" s="29"/>
      <c r="S40" s="29"/>
      <c r="T40" s="29"/>
      <c r="U40" s="26"/>
    </row>
    <row r="41" spans="1:21" s="23" customFormat="1" ht="12" customHeight="1">
      <c r="A41" s="27"/>
      <c r="B41" s="19" t="s">
        <v>45</v>
      </c>
      <c r="C41" s="2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4"/>
      <c r="R41" s="34"/>
      <c r="S41" s="34"/>
      <c r="T41" s="34"/>
      <c r="U41" s="38"/>
    </row>
    <row r="42" spans="1:21" s="23" customFormat="1" ht="12" customHeight="1">
      <c r="A42" s="27"/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9"/>
      <c r="R42" s="19"/>
      <c r="S42" s="19"/>
      <c r="T42" s="19"/>
      <c r="U42" s="25"/>
    </row>
    <row r="43" spans="1:21" s="23" customFormat="1" ht="12" customHeight="1">
      <c r="A43" s="27"/>
      <c r="B43" s="27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7"/>
      <c r="R43" s="27"/>
      <c r="S43" s="27"/>
      <c r="T43" s="27"/>
      <c r="U43" s="22"/>
    </row>
    <row r="44" spans="1:21" s="23" customFormat="1" ht="12" customHeight="1">
      <c r="A44" s="27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9"/>
      <c r="R44" s="29"/>
      <c r="S44" s="29"/>
      <c r="T44" s="29"/>
      <c r="U44" s="26"/>
    </row>
    <row r="45" spans="1:21" s="23" customFormat="1" ht="12" customHeight="1">
      <c r="A45" s="27"/>
      <c r="B45" s="19" t="s">
        <v>10</v>
      </c>
      <c r="C45" s="2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4"/>
      <c r="R45" s="34"/>
      <c r="S45" s="34"/>
      <c r="T45" s="34"/>
      <c r="U45" s="38"/>
    </row>
    <row r="46" spans="1:21" s="23" customFormat="1" ht="12" customHeight="1">
      <c r="A46" s="27"/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25"/>
    </row>
    <row r="47" spans="1:21" s="23" customFormat="1" ht="12" customHeight="1">
      <c r="A47" s="27"/>
      <c r="B47" s="2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7"/>
      <c r="R47" s="27"/>
      <c r="S47" s="27"/>
      <c r="T47" s="27"/>
      <c r="U47" s="22"/>
    </row>
    <row r="48" spans="1:21" s="23" customFormat="1" ht="12" customHeight="1" thickBot="1">
      <c r="A48" s="48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8"/>
      <c r="R48" s="48"/>
      <c r="S48" s="48"/>
      <c r="T48" s="48"/>
      <c r="U48" s="49"/>
    </row>
    <row r="49" spans="1:21" s="23" customFormat="1" ht="12" customHeight="1" thickBot="1" thickTop="1">
      <c r="A49" s="50" t="s">
        <v>46</v>
      </c>
      <c r="B49" s="51"/>
      <c r="C49" s="5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50"/>
      <c r="R49" s="50"/>
      <c r="S49" s="50"/>
      <c r="T49" s="50"/>
      <c r="U49" s="42"/>
    </row>
    <row r="50" s="23" customFormat="1" ht="11.25" thickTop="1">
      <c r="A50" s="23" t="s">
        <v>27</v>
      </c>
    </row>
    <row r="51" s="23" customFormat="1" ht="10.5">
      <c r="A51" s="23" t="s">
        <v>47</v>
      </c>
    </row>
    <row r="52" s="23" customFormat="1" ht="10.5" customHeight="1">
      <c r="A52" s="23" t="s">
        <v>48</v>
      </c>
    </row>
    <row r="53" s="23" customFormat="1" ht="10.5" customHeight="1">
      <c r="A53" s="23" t="s">
        <v>49</v>
      </c>
    </row>
    <row r="54" spans="1:21" s="23" customFormat="1" ht="10.5" customHeight="1">
      <c r="A54" s="23" t="s">
        <v>50</v>
      </c>
      <c r="L54" s="46"/>
      <c r="M54" s="46"/>
      <c r="N54" s="46"/>
      <c r="O54" s="175" t="s">
        <v>70</v>
      </c>
      <c r="P54" s="176"/>
      <c r="Q54" s="177"/>
      <c r="S54" s="175" t="s">
        <v>1</v>
      </c>
      <c r="T54" s="176"/>
      <c r="U54" s="177"/>
    </row>
    <row r="55" spans="12:21" s="23" customFormat="1" ht="10.5" customHeight="1">
      <c r="L55" s="46"/>
      <c r="M55" s="46"/>
      <c r="N55" s="46"/>
      <c r="O55" s="178"/>
      <c r="P55" s="179"/>
      <c r="Q55" s="180"/>
      <c r="S55" s="178"/>
      <c r="T55" s="179"/>
      <c r="U55" s="180"/>
    </row>
    <row r="59" ht="13.5">
      <c r="A59" s="1" t="s">
        <v>25</v>
      </c>
    </row>
  </sheetData>
  <sheetProtection/>
  <mergeCells count="4">
    <mergeCell ref="A2:U2"/>
    <mergeCell ref="A4:U4"/>
    <mergeCell ref="S54:U55"/>
    <mergeCell ref="O54:Q55"/>
  </mergeCells>
  <printOptions/>
  <pageMargins left="0.75" right="0.75" top="1" bottom="1" header="0.512" footer="0.512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SheetLayoutView="85" zoomScalePageLayoutView="0" workbookViewId="0" topLeftCell="A1">
      <selection activeCell="A4" sqref="A4:U4"/>
    </sheetView>
  </sheetViews>
  <sheetFormatPr defaultColWidth="9.00390625" defaultRowHeight="13.5"/>
  <cols>
    <col min="1" max="1" width="4.125" style="53" customWidth="1"/>
    <col min="2" max="2" width="4.00390625" style="53" customWidth="1"/>
    <col min="3" max="3" width="21.75390625" style="53" customWidth="1"/>
    <col min="4" max="21" width="8.875" style="53" customWidth="1"/>
    <col min="22" max="22" width="0.6171875" style="53" customWidth="1"/>
    <col min="23" max="16384" width="9.00390625" style="53" customWidth="1"/>
  </cols>
  <sheetData>
    <row r="1" spans="1:10" ht="18" customHeight="1">
      <c r="A1" s="53" t="s">
        <v>79</v>
      </c>
      <c r="J1" s="54"/>
    </row>
    <row r="2" spans="1:21" ht="18" customHeight="1">
      <c r="A2" s="199" t="s">
        <v>51</v>
      </c>
      <c r="B2" s="199"/>
      <c r="C2" s="199"/>
      <c r="D2" s="199"/>
      <c r="E2" s="188"/>
      <c r="F2" s="188"/>
      <c r="G2" s="188"/>
      <c r="H2" s="188"/>
      <c r="I2" s="188"/>
      <c r="J2" s="188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ht="18" customHeight="1">
      <c r="D3" s="54"/>
    </row>
    <row r="4" spans="1:21" ht="18" customHeight="1">
      <c r="A4" s="200" t="s">
        <v>52</v>
      </c>
      <c r="B4" s="201"/>
      <c r="C4" s="201"/>
      <c r="D4" s="201"/>
      <c r="E4" s="192"/>
      <c r="F4" s="192"/>
      <c r="G4" s="192"/>
      <c r="H4" s="192"/>
      <c r="I4" s="192"/>
      <c r="J4" s="192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4"/>
    </row>
    <row r="5" s="55" customFormat="1" ht="12"/>
    <row r="6" spans="1:21" s="55" customFormat="1" ht="12">
      <c r="A6" s="56"/>
      <c r="U6" s="56" t="s">
        <v>53</v>
      </c>
    </row>
    <row r="7" spans="1:21" s="60" customFormat="1" ht="12" customHeight="1">
      <c r="A7" s="57"/>
      <c r="B7" s="58"/>
      <c r="C7" s="59" t="s">
        <v>54</v>
      </c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0" customFormat="1" ht="12" customHeight="1" thickBot="1">
      <c r="A8" s="61" t="s">
        <v>7</v>
      </c>
      <c r="B8" s="62"/>
      <c r="C8" s="63"/>
      <c r="D8" s="17">
        <v>-2</v>
      </c>
      <c r="E8" s="18">
        <v>-1</v>
      </c>
      <c r="F8" s="17">
        <v>0</v>
      </c>
      <c r="G8" s="18">
        <v>1</v>
      </c>
      <c r="H8" s="17">
        <v>2</v>
      </c>
      <c r="I8" s="18">
        <v>3</v>
      </c>
      <c r="J8" s="17">
        <v>4</v>
      </c>
      <c r="K8" s="18">
        <v>5</v>
      </c>
      <c r="L8" s="17">
        <v>6</v>
      </c>
      <c r="M8" s="18">
        <v>7</v>
      </c>
      <c r="N8" s="17">
        <v>8</v>
      </c>
      <c r="O8" s="18">
        <v>9</v>
      </c>
      <c r="P8" s="17">
        <v>10</v>
      </c>
      <c r="Q8" s="18">
        <v>11</v>
      </c>
      <c r="R8" s="17">
        <v>12</v>
      </c>
      <c r="S8" s="18">
        <v>13</v>
      </c>
      <c r="T8" s="17">
        <v>14</v>
      </c>
      <c r="U8" s="18">
        <v>15</v>
      </c>
    </row>
    <row r="9" spans="1:21" s="69" customFormat="1" ht="12" customHeight="1" thickTop="1">
      <c r="A9" s="64" t="s">
        <v>55</v>
      </c>
      <c r="B9" s="65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7"/>
    </row>
    <row r="10" spans="1:21" s="69" customFormat="1" ht="12" customHeight="1">
      <c r="A10" s="64"/>
      <c r="B10" s="70" t="s">
        <v>56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2"/>
    </row>
    <row r="11" spans="1:21" s="69" customFormat="1" ht="12" customHeight="1">
      <c r="A11" s="64"/>
      <c r="B11" s="64" t="s">
        <v>57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68"/>
      <c r="S11" s="68"/>
      <c r="T11" s="68"/>
      <c r="U11" s="67"/>
    </row>
    <row r="12" spans="1:21" s="69" customFormat="1" ht="12" customHeight="1">
      <c r="A12" s="64"/>
      <c r="B12" s="64" t="s">
        <v>58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8"/>
      <c r="S12" s="68"/>
      <c r="T12" s="68"/>
      <c r="U12" s="67"/>
    </row>
    <row r="13" spans="1:21" s="69" customFormat="1" ht="12" customHeight="1">
      <c r="A13" s="64"/>
      <c r="B13" s="64" t="s">
        <v>59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8"/>
      <c r="S13" s="68"/>
      <c r="T13" s="68"/>
      <c r="U13" s="67"/>
    </row>
    <row r="14" spans="1:21" s="69" customFormat="1" ht="12" customHeight="1" thickBot="1">
      <c r="A14" s="74"/>
      <c r="B14" s="74" t="s">
        <v>60</v>
      </c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77"/>
      <c r="S14" s="77"/>
      <c r="T14" s="77"/>
      <c r="U14" s="76"/>
    </row>
    <row r="15" spans="1:21" s="69" customFormat="1" ht="12" customHeight="1" thickTop="1">
      <c r="A15" s="64" t="s">
        <v>61</v>
      </c>
      <c r="B15" s="6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68"/>
      <c r="S15" s="68"/>
      <c r="T15" s="68"/>
      <c r="U15" s="67"/>
    </row>
    <row r="16" spans="1:21" s="69" customFormat="1" ht="12" customHeight="1">
      <c r="A16" s="64"/>
      <c r="B16" s="70" t="s">
        <v>62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3"/>
      <c r="T16" s="73"/>
      <c r="U16" s="72"/>
    </row>
    <row r="17" spans="1:21" s="69" customFormat="1" ht="12" customHeight="1">
      <c r="A17" s="64"/>
      <c r="B17" s="64"/>
      <c r="C17" s="78" t="s">
        <v>63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3"/>
      <c r="T17" s="73"/>
      <c r="U17" s="72"/>
    </row>
    <row r="18" spans="1:21" s="69" customFormat="1" ht="12" customHeight="1">
      <c r="A18" s="64"/>
      <c r="B18" s="64"/>
      <c r="C18" s="79" t="s">
        <v>64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68"/>
      <c r="S18" s="68"/>
      <c r="T18" s="68"/>
      <c r="U18" s="67"/>
    </row>
    <row r="19" spans="1:21" s="69" customFormat="1" ht="12" customHeight="1">
      <c r="A19" s="64"/>
      <c r="B19" s="64"/>
      <c r="C19" s="79" t="s">
        <v>65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8"/>
      <c r="S19" s="68"/>
      <c r="T19" s="68"/>
      <c r="U19" s="67"/>
    </row>
    <row r="20" spans="1:21" s="69" customFormat="1" ht="12" customHeight="1">
      <c r="A20" s="64"/>
      <c r="B20" s="64"/>
      <c r="C20" s="80" t="s">
        <v>10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  <c r="R20" s="82"/>
      <c r="S20" s="82"/>
      <c r="T20" s="82"/>
      <c r="U20" s="81"/>
    </row>
    <row r="21" spans="1:21" s="69" customFormat="1" ht="12" customHeight="1">
      <c r="A21" s="64"/>
      <c r="B21" s="70" t="s">
        <v>66</v>
      </c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3"/>
      <c r="T21" s="73"/>
      <c r="U21" s="72"/>
    </row>
    <row r="22" spans="1:21" s="69" customFormat="1" ht="12" customHeight="1">
      <c r="A22" s="64"/>
      <c r="B22" s="64"/>
      <c r="C22" s="78" t="s">
        <v>67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3"/>
      <c r="T22" s="73"/>
      <c r="U22" s="72"/>
    </row>
    <row r="23" spans="1:21" s="69" customFormat="1" ht="12" customHeight="1">
      <c r="A23" s="64"/>
      <c r="B23" s="64"/>
      <c r="C23" s="79" t="s">
        <v>68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68"/>
      <c r="S23" s="68"/>
      <c r="T23" s="68"/>
      <c r="U23" s="67"/>
    </row>
    <row r="24" spans="1:21" s="69" customFormat="1" ht="12" customHeight="1">
      <c r="A24" s="64"/>
      <c r="B24" s="64"/>
      <c r="C24" s="79" t="s">
        <v>24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  <c r="T24" s="68"/>
      <c r="U24" s="67"/>
    </row>
    <row r="25" spans="1:21" s="69" customFormat="1" ht="12" customHeight="1">
      <c r="A25" s="83"/>
      <c r="B25" s="83"/>
      <c r="C25" s="80" t="s">
        <v>10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2"/>
      <c r="S25" s="82"/>
      <c r="T25" s="82"/>
      <c r="U25" s="81"/>
    </row>
    <row r="26" s="23" customFormat="1" ht="10.5">
      <c r="A26" s="23" t="s">
        <v>27</v>
      </c>
    </row>
    <row r="27" s="23" customFormat="1" ht="10.5">
      <c r="A27" s="23" t="s">
        <v>69</v>
      </c>
    </row>
    <row r="28" s="23" customFormat="1" ht="10.5" customHeight="1">
      <c r="A28" s="23" t="s">
        <v>48</v>
      </c>
    </row>
    <row r="29" spans="1:21" s="23" customFormat="1" ht="10.5" customHeight="1">
      <c r="A29" s="23" t="s">
        <v>49</v>
      </c>
      <c r="L29" s="46"/>
      <c r="M29" s="46"/>
      <c r="N29" s="46"/>
      <c r="O29" s="202" t="s">
        <v>0</v>
      </c>
      <c r="P29" s="203"/>
      <c r="Q29" s="204"/>
      <c r="R29" s="46"/>
      <c r="S29" s="181" t="s">
        <v>1</v>
      </c>
      <c r="T29" s="182"/>
      <c r="U29" s="183"/>
    </row>
    <row r="30" spans="1:21" s="23" customFormat="1" ht="10.5" customHeight="1">
      <c r="A30" s="23" t="s">
        <v>50</v>
      </c>
      <c r="L30" s="46"/>
      <c r="M30" s="46"/>
      <c r="N30" s="46"/>
      <c r="O30" s="205"/>
      <c r="P30" s="206"/>
      <c r="Q30" s="207"/>
      <c r="R30" s="46"/>
      <c r="S30" s="184"/>
      <c r="T30" s="185"/>
      <c r="U30" s="186"/>
    </row>
    <row r="34" ht="13.5">
      <c r="A34" s="53" t="s">
        <v>25</v>
      </c>
    </row>
  </sheetData>
  <sheetProtection/>
  <mergeCells count="4">
    <mergeCell ref="A2:U2"/>
    <mergeCell ref="A4:U4"/>
    <mergeCell ref="O29:Q30"/>
    <mergeCell ref="S29:U30"/>
  </mergeCells>
  <printOptions/>
  <pageMargins left="0.75" right="0.75" top="1" bottom="1" header="0.512" footer="0.512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7"/>
  <sheetViews>
    <sheetView showGridLines="0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84" customWidth="1"/>
    <col min="2" max="2" width="3.625" style="84" customWidth="1"/>
    <col min="3" max="3" width="34.50390625" style="84" customWidth="1"/>
    <col min="4" max="21" width="10.25390625" style="84" customWidth="1"/>
    <col min="22" max="22" width="13.125" style="84" customWidth="1"/>
    <col min="23" max="23" width="12.25390625" style="84" customWidth="1"/>
    <col min="24" max="24" width="10.25390625" style="84" customWidth="1"/>
    <col min="25" max="16384" width="9.00390625" style="84" customWidth="1"/>
  </cols>
  <sheetData>
    <row r="1" ht="11.25" customHeight="1"/>
    <row r="2" ht="18.75" customHeight="1">
      <c r="B2" s="85" t="s">
        <v>94</v>
      </c>
    </row>
    <row r="3" spans="2:7" ht="23.25" customHeight="1">
      <c r="B3" s="86" t="s">
        <v>80</v>
      </c>
      <c r="F3" s="87"/>
      <c r="G3" s="88"/>
    </row>
    <row r="4" spans="1:22" ht="13.5" customHeight="1" thickBot="1">
      <c r="A4" s="89"/>
      <c r="B4" s="89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 t="s">
        <v>81</v>
      </c>
    </row>
    <row r="5" spans="2:22" ht="15" customHeight="1" thickBot="1">
      <c r="B5" s="92"/>
      <c r="C5" s="93" t="s">
        <v>82</v>
      </c>
      <c r="D5" s="94"/>
      <c r="E5" s="94"/>
      <c r="F5" s="95"/>
      <c r="G5" s="96"/>
      <c r="H5" s="94"/>
      <c r="I5" s="95"/>
      <c r="J5" s="94"/>
      <c r="K5" s="94"/>
      <c r="L5" s="95"/>
      <c r="M5" s="94"/>
      <c r="N5" s="94"/>
      <c r="O5" s="95"/>
      <c r="P5" s="94"/>
      <c r="Q5" s="94"/>
      <c r="R5" s="95"/>
      <c r="S5" s="94"/>
      <c r="T5" s="94"/>
      <c r="U5" s="95"/>
      <c r="V5" s="97" t="s">
        <v>83</v>
      </c>
    </row>
    <row r="6" spans="2:22" ht="23.25" customHeight="1">
      <c r="B6" s="165" t="s">
        <v>84</v>
      </c>
      <c r="C6" s="166"/>
      <c r="D6" s="99"/>
      <c r="E6" s="100"/>
      <c r="F6" s="101"/>
      <c r="G6" s="102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V6" s="105"/>
    </row>
    <row r="7" spans="2:22" ht="23.25" customHeight="1">
      <c r="B7" s="106"/>
      <c r="C7" s="107" t="s">
        <v>85</v>
      </c>
      <c r="D7" s="108"/>
      <c r="E7" s="109"/>
      <c r="F7" s="110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V7" s="114"/>
    </row>
    <row r="8" spans="2:22" ht="23.25" customHeight="1">
      <c r="B8" s="106"/>
      <c r="C8" s="107" t="s">
        <v>86</v>
      </c>
      <c r="D8" s="108"/>
      <c r="E8" s="109"/>
      <c r="F8" s="110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3"/>
      <c r="V8" s="114"/>
    </row>
    <row r="9" spans="2:22" ht="23.25" customHeight="1">
      <c r="B9" s="115" t="s">
        <v>91</v>
      </c>
      <c r="C9" s="116"/>
      <c r="D9" s="108"/>
      <c r="E9" s="109"/>
      <c r="F9" s="110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114"/>
    </row>
    <row r="10" spans="2:22" ht="23.25" customHeight="1">
      <c r="B10" s="117" t="s">
        <v>76</v>
      </c>
      <c r="C10" s="116"/>
      <c r="D10" s="118"/>
      <c r="E10" s="119"/>
      <c r="F10" s="120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4"/>
    </row>
    <row r="11" spans="2:22" ht="23.25" customHeight="1">
      <c r="B11" s="106"/>
      <c r="C11" s="107" t="s">
        <v>97</v>
      </c>
      <c r="D11" s="118"/>
      <c r="E11" s="119"/>
      <c r="F11" s="120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  <c r="V11" s="124"/>
    </row>
    <row r="12" spans="2:22" ht="23.25" customHeight="1">
      <c r="B12" s="106"/>
      <c r="C12" s="107" t="s">
        <v>98</v>
      </c>
      <c r="D12" s="118"/>
      <c r="E12" s="119"/>
      <c r="F12" s="120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124"/>
    </row>
    <row r="13" spans="2:22" ht="23.25" customHeight="1">
      <c r="B13" s="106"/>
      <c r="C13" s="107" t="s">
        <v>95</v>
      </c>
      <c r="D13" s="118"/>
      <c r="E13" s="119"/>
      <c r="F13" s="120"/>
      <c r="G13" s="121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  <c r="V13" s="124"/>
    </row>
    <row r="14" spans="2:22" ht="23.25" customHeight="1" thickBot="1">
      <c r="B14" s="106"/>
      <c r="C14" s="107" t="s">
        <v>96</v>
      </c>
      <c r="D14" s="118"/>
      <c r="E14" s="119"/>
      <c r="F14" s="120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4"/>
    </row>
    <row r="15" spans="2:23" ht="23.25" customHeight="1" thickBot="1">
      <c r="B15" s="125" t="s">
        <v>102</v>
      </c>
      <c r="C15" s="126"/>
      <c r="D15" s="127"/>
      <c r="E15" s="128"/>
      <c r="F15" s="129"/>
      <c r="G15" s="130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145"/>
      <c r="W15" s="164"/>
    </row>
    <row r="16" spans="2:22" ht="23.25" customHeight="1">
      <c r="B16" s="98" t="s">
        <v>87</v>
      </c>
      <c r="C16" s="133"/>
      <c r="D16" s="134"/>
      <c r="E16" s="135"/>
      <c r="F16" s="136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140"/>
    </row>
    <row r="17" spans="2:22" ht="23.25" customHeight="1">
      <c r="B17" s="115" t="s">
        <v>92</v>
      </c>
      <c r="C17" s="116"/>
      <c r="D17" s="141"/>
      <c r="E17" s="142"/>
      <c r="F17" s="143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  <c r="V17" s="144"/>
    </row>
    <row r="18" spans="2:22" ht="23.25" customHeight="1">
      <c r="B18" s="115" t="s">
        <v>93</v>
      </c>
      <c r="C18" s="116"/>
      <c r="D18" s="141"/>
      <c r="E18" s="142"/>
      <c r="F18" s="143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  <c r="V18" s="144"/>
    </row>
    <row r="19" spans="2:22" ht="23.25" customHeight="1">
      <c r="B19" s="125" t="s">
        <v>88</v>
      </c>
      <c r="C19" s="126"/>
      <c r="D19" s="127"/>
      <c r="E19" s="128"/>
      <c r="F19" s="129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2"/>
      <c r="V19" s="208"/>
    </row>
    <row r="20" spans="2:22" ht="23.25" customHeight="1">
      <c r="B20" s="125" t="s">
        <v>103</v>
      </c>
      <c r="C20" s="126"/>
      <c r="D20" s="127"/>
      <c r="E20" s="128"/>
      <c r="F20" s="129"/>
      <c r="G20" s="130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2"/>
      <c r="V20" s="208"/>
    </row>
    <row r="21" spans="2:22" ht="23.25" customHeight="1" thickBot="1">
      <c r="B21" s="125" t="s">
        <v>89</v>
      </c>
      <c r="C21" s="126"/>
      <c r="D21" s="146">
        <v>1</v>
      </c>
      <c r="E21" s="147">
        <f>D21/(1+0.04)</f>
        <v>0.9615384615384615</v>
      </c>
      <c r="F21" s="148">
        <f aca="true" t="shared" si="0" ref="F21:U21">E21/(1+0.04)</f>
        <v>0.9245562130177514</v>
      </c>
      <c r="G21" s="149">
        <f t="shared" si="0"/>
        <v>0.8889963586709148</v>
      </c>
      <c r="H21" s="150">
        <f t="shared" si="0"/>
        <v>0.8548041910297257</v>
      </c>
      <c r="I21" s="150">
        <f t="shared" si="0"/>
        <v>0.8219271067593517</v>
      </c>
      <c r="J21" s="150">
        <f t="shared" si="0"/>
        <v>0.7903145257301458</v>
      </c>
      <c r="K21" s="150">
        <f t="shared" si="0"/>
        <v>0.7599178132020633</v>
      </c>
      <c r="L21" s="150">
        <f t="shared" si="0"/>
        <v>0.7306902050019839</v>
      </c>
      <c r="M21" s="150">
        <f t="shared" si="0"/>
        <v>0.7025867355788307</v>
      </c>
      <c r="N21" s="150">
        <f t="shared" si="0"/>
        <v>0.6755641688257987</v>
      </c>
      <c r="O21" s="150">
        <f t="shared" si="0"/>
        <v>0.649580931563268</v>
      </c>
      <c r="P21" s="150">
        <f t="shared" si="0"/>
        <v>0.6245970495800653</v>
      </c>
      <c r="Q21" s="150">
        <f t="shared" si="0"/>
        <v>0.6005740861346782</v>
      </c>
      <c r="R21" s="150">
        <f t="shared" si="0"/>
        <v>0.5774750828218059</v>
      </c>
      <c r="S21" s="150">
        <f t="shared" si="0"/>
        <v>0.5552645027132749</v>
      </c>
      <c r="T21" s="150">
        <f t="shared" si="0"/>
        <v>0.5339081756858413</v>
      </c>
      <c r="U21" s="151">
        <f t="shared" si="0"/>
        <v>0.5133732458517705</v>
      </c>
      <c r="V21" s="209"/>
    </row>
    <row r="22" spans="2:22" ht="23.25" customHeight="1" thickBot="1">
      <c r="B22" s="167" t="s">
        <v>104</v>
      </c>
      <c r="C22" s="168"/>
      <c r="D22" s="169"/>
      <c r="E22" s="170"/>
      <c r="F22" s="171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  <c r="V22" s="145"/>
    </row>
    <row r="23" spans="2:22" ht="23.25" customHeight="1" thickBot="1">
      <c r="B23" s="152" t="s">
        <v>105</v>
      </c>
      <c r="C23" s="153"/>
      <c r="D23" s="154"/>
      <c r="E23" s="155"/>
      <c r="F23" s="156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9"/>
      <c r="V23" s="210"/>
    </row>
    <row r="24" spans="2:22" ht="11.25">
      <c r="B24" s="160"/>
      <c r="C24" s="160"/>
      <c r="D24" s="161"/>
      <c r="E24" s="161"/>
      <c r="F24" s="161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2"/>
    </row>
    <row r="25" spans="2:13" ht="11.25">
      <c r="B25" s="163" t="s">
        <v>100</v>
      </c>
      <c r="I25" s="163"/>
      <c r="M25" s="163"/>
    </row>
    <row r="26" spans="2:22" ht="11.25" customHeight="1">
      <c r="B26" s="163" t="s">
        <v>101</v>
      </c>
      <c r="I26" s="163"/>
      <c r="M26" s="163"/>
      <c r="P26" s="175" t="s">
        <v>70</v>
      </c>
      <c r="Q26" s="176"/>
      <c r="R26" s="177"/>
      <c r="S26" s="23"/>
      <c r="T26" s="175" t="s">
        <v>1</v>
      </c>
      <c r="U26" s="176"/>
      <c r="V26" s="177"/>
    </row>
    <row r="27" spans="2:22" ht="11.25" customHeight="1">
      <c r="B27" s="163" t="s">
        <v>90</v>
      </c>
      <c r="I27" s="163"/>
      <c r="M27" s="163"/>
      <c r="P27" s="178"/>
      <c r="Q27" s="179"/>
      <c r="R27" s="180"/>
      <c r="S27" s="23"/>
      <c r="T27" s="178"/>
      <c r="U27" s="179"/>
      <c r="V27" s="180"/>
    </row>
  </sheetData>
  <sheetProtection/>
  <mergeCells count="2">
    <mergeCell ref="P26:R27"/>
    <mergeCell ref="T26:V27"/>
  </mergeCells>
  <printOptions/>
  <pageMargins left="0.984251968503937" right="0.984251968503937" top="0.5905511811023623" bottom="0" header="0.5118110236220472" footer="0.7874015748031497"/>
  <pageSetup fitToHeight="2" fitToWidth="1" horizontalDpi="400" verticalDpi="4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 直之</dc:creator>
  <cp:keywords/>
  <dc:description/>
  <cp:lastModifiedBy>北九州市</cp:lastModifiedBy>
  <cp:lastPrinted>2010-07-14T01:45:22Z</cp:lastPrinted>
  <dcterms:created xsi:type="dcterms:W3CDTF">2005-12-09T03:51:00Z</dcterms:created>
  <dcterms:modified xsi:type="dcterms:W3CDTF">2014-02-17T13:24:24Z</dcterms:modified>
  <cp:category/>
  <cp:version/>
  <cp:contentType/>
  <cp:contentStatus/>
</cp:coreProperties>
</file>