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610" activeTab="0"/>
  </bookViews>
  <sheets>
    <sheet name="北九州市事業所税納付書" sheetId="1" r:id="rId1"/>
  </sheets>
  <definedNames>
    <definedName name="_xlnm.Print_Area" localSheetId="0">'北九州市事業所税納付書'!$A$1:$FR$139</definedName>
  </definedNames>
  <calcPr calcId="152511" refMode="R1C1"/>
</workbook>
</file>

<file path=xl/comments1.xml><?xml version="1.0" encoding="utf-8"?>
<comments xmlns="http://schemas.openxmlformats.org/spreadsheetml/2006/main">
  <authors>
    <author>作成者</author>
  </authors>
  <commentList>
    <comment ref="D25" authorId="0">
      <text>
        <r>
          <rPr>
            <sz val="8"/>
            <rFont val="ＭＳ Ｐゴシック"/>
            <family val="3"/>
          </rPr>
          <t>改行するときはＡlt+Enterを押してください。</t>
        </r>
      </text>
    </comment>
  </commentList>
</comments>
</file>

<file path=xl/sharedStrings.xml><?xml version="1.0" encoding="utf-8"?>
<sst xmlns="http://schemas.openxmlformats.org/spreadsheetml/2006/main" count="283" uniqueCount="160">
  <si>
    <t>口　　　座　　　番　　　号</t>
    <rPh sb="0" eb="1">
      <t>クチ</t>
    </rPh>
    <rPh sb="4" eb="5">
      <t>ザ</t>
    </rPh>
    <rPh sb="8" eb="9">
      <t>バン</t>
    </rPh>
    <rPh sb="12" eb="13">
      <t>ゴウ</t>
    </rPh>
    <phoneticPr fontId="2"/>
  </si>
  <si>
    <t>様分</t>
    <rPh sb="0" eb="1">
      <t>サマ</t>
    </rPh>
    <rPh sb="1" eb="2">
      <t>ブン</t>
    </rPh>
    <phoneticPr fontId="2"/>
  </si>
  <si>
    <t>年度</t>
    <rPh sb="0" eb="2">
      <t>ネンド</t>
    </rPh>
    <phoneticPr fontId="2"/>
  </si>
  <si>
    <t>種別</t>
    <rPh sb="0" eb="2">
      <t>シュベツ</t>
    </rPh>
    <phoneticPr fontId="2"/>
  </si>
  <si>
    <t>申告区分</t>
    <rPh sb="0" eb="2">
      <t>シンコク</t>
    </rPh>
    <rPh sb="2" eb="4">
      <t>クブン</t>
    </rPh>
    <phoneticPr fontId="2"/>
  </si>
  <si>
    <t>補正</t>
    <rPh sb="0" eb="2">
      <t>ホセイ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</si>
  <si>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</si>
  <si>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</si>
  <si>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</si>
  <si>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</si>
  <si>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</si>
  <si>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</si>
  <si>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</si>
  <si>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</si>
  <si>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</si>
  <si>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</si>
  <si>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</si>
  <si>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加　　　　入　　　　者</t>
    <rPh sb="0" eb="1">
      <t>カ</t>
    </rPh>
    <rPh sb="5" eb="6">
      <t>イリ</t>
    </rPh>
    <rPh sb="10" eb="11">
      <t>シャ</t>
    </rPh>
    <phoneticPr fontId="2"/>
  </si>
  <si>
    <t>北九州市</t>
    <rPh sb="0" eb="1">
      <t>キタ</t>
    </rPh>
    <rPh sb="1" eb="2">
      <t>キュウ</t>
    </rPh>
    <rPh sb="2" eb="3">
      <t>シュウ</t>
    </rPh>
    <rPh sb="3" eb="4">
      <t>シ</t>
    </rPh>
    <phoneticPr fontId="2"/>
  </si>
  <si>
    <t>福岡県</t>
    <rPh sb="0" eb="1">
      <t>フク</t>
    </rPh>
    <rPh sb="1" eb="2">
      <t>オカ</t>
    </rPh>
    <rPh sb="2" eb="3">
      <t>ケン</t>
    </rPh>
    <phoneticPr fontId="2"/>
  </si>
  <si>
    <t>領収証書</t>
    <rPh sb="0" eb="3">
      <t>リョウシュウショウ</t>
    </rPh>
    <rPh sb="3" eb="4">
      <t>ショ</t>
    </rPh>
    <phoneticPr fontId="2"/>
  </si>
  <si>
    <t>領収済通知書</t>
    <rPh sb="0" eb="2">
      <t>リョウシュウ</t>
    </rPh>
    <rPh sb="2" eb="3">
      <t>ズ</t>
    </rPh>
    <rPh sb="3" eb="5">
      <t>ツウチ</t>
    </rPh>
    <rPh sb="5" eb="6">
      <t>ショ</t>
    </rPh>
    <phoneticPr fontId="2"/>
  </si>
  <si>
    <t>様</t>
    <rPh sb="0" eb="1">
      <t>サマ</t>
    </rPh>
    <phoneticPr fontId="2"/>
  </si>
  <si>
    <t>平成</t>
    <rPh sb="0" eb="2">
      <t>ヘイセイ</t>
    </rPh>
    <phoneticPr fontId="2"/>
  </si>
  <si>
    <t>公</t>
  </si>
  <si>
    <t>公</t>
  </si>
  <si>
    <t>門司</t>
    <rPh sb="0" eb="2">
      <t>モジ</t>
    </rPh>
    <phoneticPr fontId="2"/>
  </si>
  <si>
    <t>小倉北</t>
    <rPh sb="0" eb="3">
      <t>コクラキタ</t>
    </rPh>
    <phoneticPr fontId="2"/>
  </si>
  <si>
    <t>小倉南</t>
    <rPh sb="0" eb="3">
      <t>コクラミナミ</t>
    </rPh>
    <phoneticPr fontId="2"/>
  </si>
  <si>
    <t>若松</t>
    <rPh sb="0" eb="2">
      <t>ワカマツ</t>
    </rPh>
    <phoneticPr fontId="2"/>
  </si>
  <si>
    <t>八幡東</t>
    <rPh sb="0" eb="3">
      <t>ヤハタヒガシ</t>
    </rPh>
    <phoneticPr fontId="2"/>
  </si>
  <si>
    <t>八幡西</t>
    <rPh sb="0" eb="3">
      <t>ヤハタニシ</t>
    </rPh>
    <phoneticPr fontId="2"/>
  </si>
  <si>
    <t>戸畑</t>
    <rPh sb="0" eb="2">
      <t>トバタ</t>
    </rPh>
    <phoneticPr fontId="2"/>
  </si>
  <si>
    <t>２．北九州市外の下記金融機関</t>
    <rPh sb="2" eb="5">
      <t>キタキュウシュウ</t>
    </rPh>
    <rPh sb="5" eb="7">
      <t>シガイ</t>
    </rPh>
    <rPh sb="8" eb="10">
      <t>カキ</t>
    </rPh>
    <rPh sb="10" eb="12">
      <t>キンユウ</t>
    </rPh>
    <rPh sb="12" eb="14">
      <t>キカン</t>
    </rPh>
    <phoneticPr fontId="2"/>
  </si>
  <si>
    <t>区分</t>
    <rPh sb="0" eb="2">
      <t>クブン</t>
    </rPh>
    <phoneticPr fontId="2"/>
  </si>
  <si>
    <t>店　　　　　舗</t>
    <rPh sb="0" eb="1">
      <t>ミセ</t>
    </rPh>
    <rPh sb="6" eb="7">
      <t>ホ</t>
    </rPh>
    <phoneticPr fontId="2"/>
  </si>
  <si>
    <t>銀行</t>
    <rPh sb="0" eb="2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</si>
  <si>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</si>
  <si>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</si>
  <si>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福岡ひびき・遠賀</t>
    <rPh sb="0" eb="2">
      <t>フクオカ</t>
    </rPh>
    <rPh sb="6" eb="8">
      <t>オンガ</t>
    </rPh>
    <phoneticPr fontId="2"/>
  </si>
  <si>
    <t>その他</t>
    <rPh sb="2" eb="3">
      <t>タ</t>
    </rPh>
    <phoneticPr fontId="2"/>
  </si>
  <si>
    <t>○延滞金について</t>
    <rPh sb="1" eb="3">
      <t>エンタイ</t>
    </rPh>
    <rPh sb="3" eb="4">
      <t>キン</t>
    </rPh>
    <phoneticPr fontId="2"/>
  </si>
  <si>
    <t>○納付場所</t>
    <rPh sb="1" eb="3">
      <t>ノウフ</t>
    </rPh>
    <rPh sb="3" eb="5">
      <t>バショ</t>
    </rPh>
    <phoneticPr fontId="2"/>
  </si>
  <si>
    <t>コード一覧</t>
    <rPh sb="3" eb="5">
      <t>イチラン</t>
    </rPh>
    <phoneticPr fontId="2"/>
  </si>
  <si>
    <t>○区</t>
    <rPh sb="1" eb="2">
      <t>ク</t>
    </rPh>
    <phoneticPr fontId="2"/>
  </si>
  <si>
    <t>・門司</t>
    <rPh sb="1" eb="3">
      <t>モジ</t>
    </rPh>
    <phoneticPr fontId="2"/>
  </si>
  <si>
    <t>・小倉北</t>
    <rPh sb="1" eb="3">
      <t>コクラ</t>
    </rPh>
    <rPh sb="3" eb="4">
      <t>キタ</t>
    </rPh>
    <phoneticPr fontId="2"/>
  </si>
  <si>
    <t>・小倉南</t>
    <rPh sb="1" eb="3">
      <t>コクラ</t>
    </rPh>
    <rPh sb="3" eb="4">
      <t>ミナミ</t>
    </rPh>
    <phoneticPr fontId="2"/>
  </si>
  <si>
    <t>・若松</t>
    <rPh sb="1" eb="3">
      <t>ワカマツ</t>
    </rPh>
    <phoneticPr fontId="2"/>
  </si>
  <si>
    <t>・八幡東</t>
    <rPh sb="1" eb="3">
      <t>ヤハタ</t>
    </rPh>
    <rPh sb="3" eb="4">
      <t>ヒガシ</t>
    </rPh>
    <phoneticPr fontId="2"/>
  </si>
  <si>
    <t>・八幡西</t>
    <rPh sb="1" eb="3">
      <t>ヤハタ</t>
    </rPh>
    <rPh sb="3" eb="4">
      <t>ニシ</t>
    </rPh>
    <phoneticPr fontId="2"/>
  </si>
  <si>
    <t>・戸畑</t>
    <rPh sb="1" eb="3">
      <t>トバタ</t>
    </rPh>
    <phoneticPr fontId="2"/>
  </si>
  <si>
    <t>～</t>
  </si>
  <si>
    <t>～</t>
  </si>
  <si>
    <t>○申告区分</t>
    <rPh sb="1" eb="3">
      <t>シンコク</t>
    </rPh>
    <rPh sb="3" eb="5">
      <t>クブン</t>
    </rPh>
    <phoneticPr fontId="2"/>
  </si>
  <si>
    <t>　</t>
  </si>
  <si>
    <t>北九州市会計管理者</t>
    <rPh sb="0" eb="1">
      <t>キタ</t>
    </rPh>
    <rPh sb="1" eb="2">
      <t>キュウ</t>
    </rPh>
    <rPh sb="2" eb="3">
      <t>シュウ</t>
    </rPh>
    <rPh sb="3" eb="4">
      <t>シ</t>
    </rPh>
    <rPh sb="4" eb="6">
      <t>カイケイ</t>
    </rPh>
    <rPh sb="6" eb="9">
      <t>カンリシャ</t>
    </rPh>
    <phoneticPr fontId="2"/>
  </si>
  <si>
    <t>　</t>
  </si>
  <si>
    <t>修正回数</t>
    <rPh sb="0" eb="2">
      <t>シュウセイ</t>
    </rPh>
    <rPh sb="2" eb="4">
      <t>カイスウ</t>
    </rPh>
    <phoneticPr fontId="2"/>
  </si>
  <si>
    <t>・定期</t>
    <rPh sb="1" eb="3">
      <t>テイキ</t>
    </rPh>
    <phoneticPr fontId="2"/>
  </si>
  <si>
    <t>　　　　　</t>
  </si>
  <si>
    <t>０１</t>
  </si>
  <si>
    <t>０２</t>
  </si>
  <si>
    <t>２７</t>
  </si>
  <si>
    <t>納付(納入)書（原符）</t>
    <rPh sb="0" eb="2">
      <t>ノウフ</t>
    </rPh>
    <rPh sb="3" eb="5">
      <t>ノウニュウ</t>
    </rPh>
    <rPh sb="6" eb="7">
      <t>ショ</t>
    </rPh>
    <rPh sb="8" eb="9">
      <t>ゲン</t>
    </rPh>
    <rPh sb="9" eb="10">
      <t>フ</t>
    </rPh>
    <phoneticPr fontId="2"/>
  </si>
  <si>
    <t>九州労働金庫・九州幸銀信用組合・北九州農業協同組合</t>
    <rPh sb="0" eb="2">
      <t>キュウシュウ</t>
    </rPh>
    <rPh sb="2" eb="4">
      <t>ロウドウ</t>
    </rPh>
    <rPh sb="4" eb="6">
      <t>キンコ</t>
    </rPh>
    <rPh sb="7" eb="9">
      <t>キュウシュウ</t>
    </rPh>
    <rPh sb="9" eb="10">
      <t>サイワ</t>
    </rPh>
    <rPh sb="10" eb="11">
      <t>ギン</t>
    </rPh>
    <rPh sb="11" eb="13">
      <t>シンヨウ</t>
    </rPh>
    <rPh sb="13" eb="15">
      <t>クミアイ</t>
    </rPh>
    <rPh sb="16" eb="19">
      <t>キタキュウシュウ</t>
    </rPh>
    <rPh sb="19" eb="21">
      <t>ノウギョウ</t>
    </rPh>
    <rPh sb="21" eb="23">
      <t>キョウドウ</t>
    </rPh>
    <rPh sb="23" eb="25">
      <t>クミアイ</t>
    </rPh>
    <phoneticPr fontId="2"/>
  </si>
  <si>
    <t>１．北九州市内に本・支店のあるすべての銀行、信託銀行、信用金庫、商工組合中央金庫、九州労働金庫、信用組合、北九州農業協同組合</t>
    <rPh sb="2" eb="7">
      <t>キタキュウシュウシナイ</t>
    </rPh>
    <rPh sb="8" eb="9">
      <t>ホン</t>
    </rPh>
    <rPh sb="10" eb="12">
      <t>シテン</t>
    </rPh>
    <rPh sb="19" eb="21">
      <t>ギンコウ</t>
    </rPh>
    <rPh sb="22" eb="24">
      <t>シンタク</t>
    </rPh>
    <rPh sb="24" eb="26">
      <t>ギンコウ</t>
    </rPh>
    <rPh sb="27" eb="29">
      <t>シンヨウ</t>
    </rPh>
    <rPh sb="29" eb="31">
      <t>キンコ</t>
    </rPh>
    <rPh sb="32" eb="34">
      <t>ショウコウ</t>
    </rPh>
    <rPh sb="34" eb="36">
      <t>クミアイ</t>
    </rPh>
    <rPh sb="36" eb="38">
      <t>チュウオウ</t>
    </rPh>
    <rPh sb="38" eb="40">
      <t>キンコ</t>
    </rPh>
    <rPh sb="41" eb="43">
      <t>キュウシュウ</t>
    </rPh>
    <rPh sb="43" eb="45">
      <t>ロウドウ</t>
    </rPh>
    <rPh sb="45" eb="47">
      <t>キンコ</t>
    </rPh>
    <rPh sb="48" eb="50">
      <t>シンヨウ</t>
    </rPh>
    <rPh sb="50" eb="52">
      <t>クミアイ</t>
    </rPh>
    <rPh sb="53" eb="56">
      <t>キタキュウシュウ</t>
    </rPh>
    <rPh sb="56" eb="58">
      <t>ノウギョウ</t>
    </rPh>
    <rPh sb="58" eb="60">
      <t>キョウドウ</t>
    </rPh>
    <rPh sb="60" eb="62">
      <t>クミアイ</t>
    </rPh>
    <phoneticPr fontId="2"/>
  </si>
  <si>
    <t>業務</t>
    <rPh sb="0" eb="2">
      <t>ギョウム</t>
    </rPh>
    <phoneticPr fontId="2"/>
  </si>
  <si>
    <t>申告</t>
    <rPh sb="0" eb="2">
      <t>シンコク</t>
    </rPh>
    <phoneticPr fontId="2"/>
  </si>
  <si>
    <t>○　この領収証書は大切に保管してください。</t>
    <rPh sb="13" eb="14">
      <t>カン</t>
    </rPh>
    <phoneticPr fontId="2"/>
  </si>
  <si>
    <t>○記入事項</t>
    <rPh sb="1" eb="3">
      <t>キニュウ</t>
    </rPh>
    <rPh sb="3" eb="5">
      <t>ジコウ</t>
    </rPh>
    <phoneticPr fontId="2"/>
  </si>
  <si>
    <t>申告書の提出と同時に申告した税額を納めるときは、次の事項を記入して納めてください。</t>
    <rPh sb="0" eb="2">
      <t>シンコク</t>
    </rPh>
    <rPh sb="2" eb="3">
      <t>ショ</t>
    </rPh>
    <rPh sb="4" eb="6">
      <t>テイシュツ</t>
    </rPh>
    <rPh sb="7" eb="9">
      <t>ドウジ</t>
    </rPh>
    <rPh sb="10" eb="12">
      <t>シンコク</t>
    </rPh>
    <rPh sb="14" eb="16">
      <t>ゼイガク</t>
    </rPh>
    <rPh sb="17" eb="18">
      <t>オサ</t>
    </rPh>
    <rPh sb="24" eb="25">
      <t>ツギ</t>
    </rPh>
    <rPh sb="26" eb="28">
      <t>ジコウ</t>
    </rPh>
    <rPh sb="29" eb="31">
      <t>キニュウ</t>
    </rPh>
    <rPh sb="33" eb="34">
      <t>オサ</t>
    </rPh>
    <phoneticPr fontId="2"/>
  </si>
  <si>
    <t>1．住所（所在地）、氏名（名称）</t>
    <rPh sb="2" eb="4">
      <t>ジュウショ</t>
    </rPh>
    <rPh sb="5" eb="8">
      <t>ショザイチ</t>
    </rPh>
    <rPh sb="10" eb="12">
      <t>シメイ</t>
    </rPh>
    <rPh sb="13" eb="15">
      <t>メイショウ</t>
    </rPh>
    <phoneticPr fontId="2"/>
  </si>
  <si>
    <t>２．枠内の年月日、申告区分など。</t>
    <rPh sb="2" eb="3">
      <t>ワク</t>
    </rPh>
    <rPh sb="3" eb="4">
      <t>ナイ</t>
    </rPh>
    <rPh sb="5" eb="8">
      <t>ネンガッピ</t>
    </rPh>
    <rPh sb="9" eb="11">
      <t>シンコク</t>
    </rPh>
    <rPh sb="11" eb="13">
      <t>クブン</t>
    </rPh>
    <phoneticPr fontId="2"/>
  </si>
  <si>
    <t>区　</t>
  </si>
  <si>
    <t>ＣＤ</t>
  </si>
  <si>
    <t>年月日等</t>
    <rPh sb="0" eb="3">
      <t>ネンガッピ</t>
    </rPh>
    <rPh sb="3" eb="4">
      <t>トウ</t>
    </rPh>
    <phoneticPr fontId="2"/>
  </si>
  <si>
    <t>算定期間</t>
  </si>
  <si>
    <t>定期、修正</t>
    <rPh sb="0" eb="2">
      <t>テイキ</t>
    </rPh>
    <rPh sb="3" eb="5">
      <t>シュウセイ</t>
    </rPh>
    <phoneticPr fontId="2"/>
  </si>
  <si>
    <t>事　業　所　税</t>
    <rPh sb="0" eb="1">
      <t>コト</t>
    </rPh>
    <rPh sb="2" eb="3">
      <t>ギョウ</t>
    </rPh>
    <rPh sb="4" eb="5">
      <t>ショ</t>
    </rPh>
    <rPh sb="6" eb="7">
      <t>ゼイ</t>
    </rPh>
    <phoneticPr fontId="2"/>
  </si>
  <si>
    <t>税　　　　　　目</t>
    <rPh sb="0" eb="1">
      <t>ゼイ</t>
    </rPh>
    <rPh sb="7" eb="8">
      <t>モク</t>
    </rPh>
    <phoneticPr fontId="2"/>
  </si>
  <si>
    <t>合計額</t>
    <rPh sb="2" eb="3">
      <t>ガク</t>
    </rPh>
    <phoneticPr fontId="2"/>
  </si>
  <si>
    <t>日</t>
    <rPh sb="0" eb="1">
      <t>ニチ</t>
    </rPh>
    <phoneticPr fontId="2"/>
  </si>
  <si>
    <t>００</t>
  </si>
  <si>
    <t>ゆうちょ銀行及び郵便局では納めることができません。印刷はA4サイズの普通紙(両面白紙のもの)をご利用ください。
　</t>
    <rPh sb="4" eb="6">
      <t>ギンコウ</t>
    </rPh>
    <rPh sb="6" eb="7">
      <t>オヨ</t>
    </rPh>
    <rPh sb="8" eb="11">
      <t>ユウビンキョク</t>
    </rPh>
    <rPh sb="13" eb="14">
      <t>オサ</t>
    </rPh>
    <rPh sb="25" eb="27">
      <t>インサツ</t>
    </rPh>
    <phoneticPr fontId="2"/>
  </si>
  <si>
    <t>事業所税</t>
    <rPh sb="0" eb="3">
      <t>ジギョウショ</t>
    </rPh>
    <rPh sb="3" eb="4">
      <t>ゼイ</t>
    </rPh>
    <phoneticPr fontId="2"/>
  </si>
  <si>
    <t>３．税額、延滞金額、合計額</t>
    <rPh sb="2" eb="4">
      <t>ゼイガク</t>
    </rPh>
    <rPh sb="5" eb="7">
      <t>エンタイ</t>
    </rPh>
    <rPh sb="7" eb="9">
      <t>キンガク</t>
    </rPh>
    <rPh sb="10" eb="12">
      <t>ゴウケイ</t>
    </rPh>
    <rPh sb="12" eb="13">
      <t>ガク</t>
    </rPh>
    <phoneticPr fontId="2"/>
  </si>
  <si>
    <t>４．ゆうちょ銀行及び郵便局では納めることができません。</t>
  </si>
  <si>
    <t>↑切り取って、３枚とも一緒にご提出ください。</t>
  </si>
  <si>
    <t>納期限</t>
    <rPh sb="0" eb="3">
      <t>ノウキゲン</t>
    </rPh>
    <phoneticPr fontId="2"/>
  </si>
  <si>
    <t>延滞金</t>
    <rPh sb="0" eb="2">
      <t>エンタイ</t>
    </rPh>
    <rPh sb="2" eb="3">
      <t>キン</t>
    </rPh>
    <phoneticPr fontId="2"/>
  </si>
  <si>
    <t>税額</t>
    <rPh sb="0" eb="2">
      <t>ゼイガク</t>
    </rPh>
    <phoneticPr fontId="2"/>
  </si>
  <si>
    <t xml:space="preserve"> </t>
  </si>
  <si>
    <t>住所（所在地）、氏名（名称）</t>
  </si>
  <si>
    <t>　</t>
  </si>
  <si>
    <t>市町村コード</t>
  </si>
  <si>
    <t>市町村コード</t>
  </si>
  <si>
    <t>　</t>
  </si>
  <si>
    <t>4　0　1　0　0　5</t>
  </si>
  <si>
    <t>　</t>
  </si>
  <si>
    <t>30</t>
  </si>
  <si>
    <t xml:space="preserve"> </t>
  </si>
  <si>
    <t>0</t>
  </si>
  <si>
    <t>1</t>
  </si>
  <si>
    <t>23</t>
  </si>
  <si>
    <t>26</t>
  </si>
  <si>
    <t>28</t>
  </si>
  <si>
    <t>　51</t>
  </si>
  <si>
    <t>0</t>
  </si>
  <si>
    <t>～</t>
  </si>
  <si>
    <t>～</t>
  </si>
  <si>
    <t>～</t>
  </si>
  <si>
    <t>領
収
日
付
印</t>
  </si>
  <si>
    <t>　</t>
  </si>
  <si>
    <t>　</t>
  </si>
  <si>
    <t>　上記のとおり通知します。　　　　　　　　　　　　　　　　　　　　　　　　　　　　　　　　　　　　　　　　　　</t>
  </si>
  <si>
    <r>
      <t>上記のとおり納付（納入）します。</t>
    </r>
    <r>
      <rPr>
        <sz val="8"/>
        <rFont val="ＭＳ Ｐ明朝"/>
        <family val="1"/>
      </rPr>
      <t>　</t>
    </r>
    <r>
      <rPr>
        <sz val="9"/>
        <rFont val="ＭＳ Ｐ明朝"/>
        <family val="1"/>
      </rPr>
      <t>　　</t>
    </r>
    <r>
      <rPr>
        <b/>
        <sz val="9"/>
        <rFont val="ＭＳ Ｐ明朝"/>
        <family val="1"/>
      </rPr>
      <t>　（金融機関等保管）</t>
    </r>
  </si>
  <si>
    <t xml:space="preserve"> キ
　リ
　ト
　リ
 セ
　ン</t>
  </si>
  <si>
    <t xml:space="preserve"> キ
リ
ト
リ
セ
ン</t>
  </si>
  <si>
    <t>住所（所在地）、氏名（名称）</t>
  </si>
  <si>
    <t>区</t>
    <rPh sb="0" eb="1">
      <t>ク</t>
    </rPh>
    <phoneticPr fontId="2"/>
  </si>
  <si>
    <t>　億</t>
    <rPh sb="1" eb="2">
      <t>オク</t>
    </rPh>
    <phoneticPr fontId="2"/>
  </si>
  <si>
    <t>　　</t>
  </si>
  <si>
    <t>三菱UFJ・みずほ・三井住友</t>
    <rPh sb="0" eb="2">
      <t>ミツビシ</t>
    </rPh>
    <rPh sb="10" eb="12">
      <t>ミツイ</t>
    </rPh>
    <rPh sb="12" eb="14">
      <t>スミトモ</t>
    </rPh>
    <phoneticPr fontId="2"/>
  </si>
  <si>
    <t>　納期限までに納付されないときは、納期限の翌日から納付の日までの期間の日数に応じ、延滞金が加算されることになります。</t>
    <rPh sb="1" eb="4">
      <t>ノウキゲン</t>
    </rPh>
    <rPh sb="7" eb="9">
      <t>ノウフ</t>
    </rPh>
    <rPh sb="17" eb="20">
      <t>ノウキゲン</t>
    </rPh>
    <rPh sb="21" eb="23">
      <t>ヨクジツ</t>
    </rPh>
    <rPh sb="25" eb="27">
      <t>ノウフ</t>
    </rPh>
    <rPh sb="28" eb="29">
      <t>ヒ</t>
    </rPh>
    <rPh sb="32" eb="34">
      <t>キカン</t>
    </rPh>
    <rPh sb="35" eb="37">
      <t>ニッスウ</t>
    </rPh>
    <rPh sb="38" eb="39">
      <t>オウ</t>
    </rPh>
    <rPh sb="41" eb="43">
      <t>エンタイ</t>
    </rPh>
    <rPh sb="43" eb="44">
      <t>キン</t>
    </rPh>
    <rPh sb="45" eb="47">
      <t>カサン</t>
    </rPh>
    <phoneticPr fontId="2"/>
  </si>
  <si>
    <t>　（計算方法は次のとおりです。）</t>
    <rPh sb="2" eb="4">
      <t>ケイサン</t>
    </rPh>
    <rPh sb="4" eb="6">
      <t>ホウホウ</t>
    </rPh>
    <rPh sb="7" eb="8">
      <t>ツギ</t>
    </rPh>
    <phoneticPr fontId="2"/>
  </si>
  <si>
    <t>　1　平成25年12月31日までの期間</t>
    <rPh sb="3" eb="5">
      <t>ヘイセイ</t>
    </rPh>
    <rPh sb="7" eb="8">
      <t>ネン</t>
    </rPh>
    <rPh sb="10" eb="11">
      <t>ガツ</t>
    </rPh>
    <rPh sb="13" eb="14">
      <t>ニチ</t>
    </rPh>
    <rPh sb="17" eb="19">
      <t>キカン</t>
    </rPh>
    <phoneticPr fontId="2"/>
  </si>
  <si>
    <t>　（2）　その後の期間・・・年14.6パーセント</t>
    <rPh sb="7" eb="8">
      <t>ゴ</t>
    </rPh>
    <rPh sb="9" eb="11">
      <t>キカン</t>
    </rPh>
    <rPh sb="14" eb="15">
      <t>ネン</t>
    </rPh>
    <phoneticPr fontId="2"/>
  </si>
  <si>
    <t>　2　平成26年1月1日以後の期間</t>
    <rPh sb="3" eb="5">
      <t>ヘイセイ</t>
    </rPh>
    <rPh sb="7" eb="8">
      <t>ネン</t>
    </rPh>
    <rPh sb="9" eb="10">
      <t>ガツ</t>
    </rPh>
    <rPh sb="11" eb="12">
      <t>ニチ</t>
    </rPh>
    <rPh sb="12" eb="14">
      <t>イゴ</t>
    </rPh>
    <rPh sb="15" eb="17">
      <t>キカン</t>
    </rPh>
    <phoneticPr fontId="2"/>
  </si>
  <si>
    <t>　　　セントの割合を加算した割合（加算後の割合の上限　年7.3パーセント）</t>
    <rPh sb="7" eb="9">
      <t>ワリアイ</t>
    </rPh>
    <rPh sb="10" eb="12">
      <t>カサン</t>
    </rPh>
    <rPh sb="14" eb="16">
      <t>ワリアイ</t>
    </rPh>
    <rPh sb="17" eb="19">
      <t>カサン</t>
    </rPh>
    <rPh sb="19" eb="20">
      <t>ゴ</t>
    </rPh>
    <rPh sb="21" eb="23">
      <t>ワリアイ</t>
    </rPh>
    <rPh sb="24" eb="26">
      <t>ジョウゲン</t>
    </rPh>
    <rPh sb="27" eb="28">
      <t>ネン</t>
    </rPh>
    <phoneticPr fontId="2"/>
  </si>
  <si>
    <t>　　　　なお、この計算の基礎となる税額が2,000円未満の場合と、計算された延滞金額が1,000円未満の場合は、その全額を切り捨てます。</t>
    <rPh sb="9" eb="11">
      <t>ケイサン</t>
    </rPh>
    <rPh sb="12" eb="14">
      <t>キソ</t>
    </rPh>
    <rPh sb="17" eb="19">
      <t>ゼイガク</t>
    </rPh>
    <rPh sb="25" eb="26">
      <t>エン</t>
    </rPh>
    <rPh sb="26" eb="28">
      <t>ミマン</t>
    </rPh>
    <rPh sb="29" eb="31">
      <t>バアイ</t>
    </rPh>
    <rPh sb="33" eb="35">
      <t>ケイサン</t>
    </rPh>
    <rPh sb="38" eb="40">
      <t>エンタイ</t>
    </rPh>
    <rPh sb="40" eb="42">
      <t>キンガク</t>
    </rPh>
    <rPh sb="48" eb="49">
      <t>エン</t>
    </rPh>
    <rPh sb="49" eb="51">
      <t>ミマン</t>
    </rPh>
    <rPh sb="52" eb="54">
      <t>バアイ</t>
    </rPh>
    <rPh sb="58" eb="60">
      <t>ゼンガク</t>
    </rPh>
    <rPh sb="61" eb="62">
      <t>キ</t>
    </rPh>
    <rPh sb="63" eb="64">
      <t>ス</t>
    </rPh>
    <phoneticPr fontId="2"/>
  </si>
  <si>
    <t>　　　（上記以外で計算の基礎となる税額の1,000円未満と計算された延滞金額の100円未満は切り捨てます。）</t>
    <rPh sb="4" eb="6">
      <t>ジョウキ</t>
    </rPh>
    <rPh sb="6" eb="8">
      <t>イガイ</t>
    </rPh>
    <rPh sb="9" eb="11">
      <t>ケイサン</t>
    </rPh>
    <rPh sb="12" eb="14">
      <t>キソ</t>
    </rPh>
    <rPh sb="17" eb="19">
      <t>ゼイガク</t>
    </rPh>
    <rPh sb="25" eb="26">
      <t>エン</t>
    </rPh>
    <rPh sb="26" eb="28">
      <t>ミマン</t>
    </rPh>
    <rPh sb="29" eb="31">
      <t>ケイサン</t>
    </rPh>
    <rPh sb="34" eb="36">
      <t>エンタイ</t>
    </rPh>
    <rPh sb="36" eb="38">
      <t>キンガク</t>
    </rPh>
    <rPh sb="42" eb="43">
      <t>エン</t>
    </rPh>
    <rPh sb="43" eb="45">
      <t>ミマン</t>
    </rPh>
    <rPh sb="46" eb="47">
      <t>キ</t>
    </rPh>
    <rPh sb="48" eb="49">
      <t>ス</t>
    </rPh>
    <phoneticPr fontId="2"/>
  </si>
  <si>
    <t>01700-7-960141</t>
  </si>
  <si>
    <t>（北九州市保管）　（受付局　　　　取りまとめ店　　　北九州市）</t>
    <rPh sb="12" eb="13">
      <t>キョク</t>
    </rPh>
    <phoneticPr fontId="2"/>
  </si>
  <si>
    <t>○修正回数</t>
    <rPh sb="1" eb="3">
      <t>シュウセイ</t>
    </rPh>
    <rPh sb="3" eb="5">
      <t>カイスウ</t>
    </rPh>
    <phoneticPr fontId="2"/>
  </si>
  <si>
    <t>　（2）　その後の期間・・・特例基準割合に年7.3パーセントの割合を加算した割合（加算後の割合の上限　年14.6パーセント）</t>
    <rPh sb="7" eb="8">
      <t>ゴ</t>
    </rPh>
    <rPh sb="9" eb="11">
      <t>キカン</t>
    </rPh>
    <rPh sb="14" eb="16">
      <t>トクレイ</t>
    </rPh>
    <rPh sb="16" eb="18">
      <t>キジュン</t>
    </rPh>
    <rPh sb="18" eb="20">
      <t>ワリアイ</t>
    </rPh>
    <rPh sb="21" eb="22">
      <t>ネン</t>
    </rPh>
    <rPh sb="31" eb="33">
      <t>ワリアイ</t>
    </rPh>
    <rPh sb="34" eb="36">
      <t>カサン</t>
    </rPh>
    <rPh sb="38" eb="40">
      <t>ワリアイ</t>
    </rPh>
    <rPh sb="41" eb="43">
      <t>カサン</t>
    </rPh>
    <rPh sb="43" eb="44">
      <t>ゴ</t>
    </rPh>
    <rPh sb="45" eb="47">
      <t>ワリアイ</t>
    </rPh>
    <rPh sb="48" eb="50">
      <t>ジョウゲン</t>
    </rPh>
    <rPh sb="51" eb="52">
      <t>ネン</t>
    </rPh>
    <phoneticPr fontId="2"/>
  </si>
  <si>
    <t>・なし</t>
  </si>
  <si>
    <t>～1</t>
  </si>
  <si>
    <t>～2</t>
  </si>
  <si>
    <t>～3</t>
  </si>
  <si>
    <t>・１回目</t>
    <rPh sb="2" eb="4">
      <t>カイメ</t>
    </rPh>
    <phoneticPr fontId="2"/>
  </si>
  <si>
    <t>・２回目</t>
    <rPh sb="2" eb="4">
      <t>カイメ</t>
    </rPh>
    <phoneticPr fontId="2"/>
  </si>
  <si>
    <t>　（1）　納期限の翌日から1月を経過する日までの期間・・・当該期間の属する各年の前年の11月30日を経過する時における日本銀行法</t>
    <rPh sb="5" eb="8">
      <t>ノウキゲン</t>
    </rPh>
    <rPh sb="9" eb="11">
      <t>ヨクジツ</t>
    </rPh>
    <rPh sb="14" eb="15">
      <t>ツキ</t>
    </rPh>
    <rPh sb="16" eb="18">
      <t>ケイカ</t>
    </rPh>
    <rPh sb="20" eb="21">
      <t>ヒ</t>
    </rPh>
    <rPh sb="24" eb="26">
      <t>キカン</t>
    </rPh>
    <rPh sb="29" eb="31">
      <t>トウガイ</t>
    </rPh>
    <rPh sb="31" eb="33">
      <t>キカン</t>
    </rPh>
    <rPh sb="34" eb="35">
      <t>ゾク</t>
    </rPh>
    <rPh sb="37" eb="39">
      <t>カクネン</t>
    </rPh>
    <rPh sb="40" eb="42">
      <t>ゼンネン</t>
    </rPh>
    <rPh sb="45" eb="46">
      <t>ガツ</t>
    </rPh>
    <rPh sb="48" eb="49">
      <t>ニチ</t>
    </rPh>
    <rPh sb="50" eb="52">
      <t>ケイカ</t>
    </rPh>
    <rPh sb="54" eb="55">
      <t>トキ</t>
    </rPh>
    <rPh sb="59" eb="61">
      <t>ニホン</t>
    </rPh>
    <rPh sb="61" eb="63">
      <t>ギンコウ</t>
    </rPh>
    <rPh sb="63" eb="64">
      <t>ホウ</t>
    </rPh>
    <phoneticPr fontId="2"/>
  </si>
  <si>
    <t>　　　第15条第1項第1号の規定により定められる商業手形の基準割引率に年4パーセントの割合を加算した割合（加算後の割合の上限　</t>
    <rPh sb="3" eb="4">
      <t>ダイ</t>
    </rPh>
    <rPh sb="6" eb="7">
      <t>ジョウ</t>
    </rPh>
    <rPh sb="7" eb="8">
      <t>ダイ</t>
    </rPh>
    <rPh sb="9" eb="10">
      <t>コウ</t>
    </rPh>
    <rPh sb="10" eb="11">
      <t>ダイ</t>
    </rPh>
    <rPh sb="12" eb="13">
      <t>ゴウ</t>
    </rPh>
    <rPh sb="14" eb="16">
      <t>キテイ</t>
    </rPh>
    <rPh sb="19" eb="20">
      <t>サダ</t>
    </rPh>
    <rPh sb="24" eb="26">
      <t>ショウギョウ</t>
    </rPh>
    <rPh sb="26" eb="28">
      <t>テガタ</t>
    </rPh>
    <rPh sb="29" eb="31">
      <t>キジュン</t>
    </rPh>
    <rPh sb="31" eb="33">
      <t>ワリビキ</t>
    </rPh>
    <rPh sb="33" eb="34">
      <t>リツ</t>
    </rPh>
    <rPh sb="35" eb="36">
      <t>ネン</t>
    </rPh>
    <rPh sb="43" eb="45">
      <t>ワリアイ</t>
    </rPh>
    <rPh sb="46" eb="48">
      <t>カサン</t>
    </rPh>
    <rPh sb="50" eb="52">
      <t>ワリアイ</t>
    </rPh>
    <rPh sb="53" eb="55">
      <t>カサン</t>
    </rPh>
    <rPh sb="55" eb="56">
      <t>ゴ</t>
    </rPh>
    <rPh sb="57" eb="59">
      <t>ワリアイ</t>
    </rPh>
    <rPh sb="60" eb="62">
      <t>ジョウゲン</t>
    </rPh>
    <phoneticPr fontId="2"/>
  </si>
  <si>
    <t>　　　年7.3パーセント）。ただし、平成12年1月1日前の期間については、年7.3パーセント</t>
    <rPh sb="3" eb="4">
      <t>ネン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マエ</t>
    </rPh>
    <rPh sb="29" eb="31">
      <t>キカン</t>
    </rPh>
    <rPh sb="37" eb="38">
      <t>ネン</t>
    </rPh>
    <phoneticPr fontId="2"/>
  </si>
  <si>
    <t>　　　置法第93条第2項の規定により告示された割合に年1パーセントの割合を加算した割合をいう。以下この文において同じ。）に年1パー</t>
    <rPh sb="3" eb="4">
      <t>オ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コクジ</t>
    </rPh>
    <rPh sb="23" eb="25">
      <t>ワリアイ</t>
    </rPh>
    <rPh sb="26" eb="27">
      <t>ネン</t>
    </rPh>
    <rPh sb="34" eb="36">
      <t>ワリアイ</t>
    </rPh>
    <rPh sb="37" eb="39">
      <t>カサン</t>
    </rPh>
    <rPh sb="41" eb="43">
      <t>ワリアイ</t>
    </rPh>
    <rPh sb="47" eb="49">
      <t>イカ</t>
    </rPh>
    <rPh sb="51" eb="52">
      <t>ブン</t>
    </rPh>
    <rPh sb="56" eb="57">
      <t>オナ</t>
    </rPh>
    <rPh sb="61" eb="62">
      <t>ネン</t>
    </rPh>
    <phoneticPr fontId="2"/>
  </si>
  <si>
    <t>福岡中央・佐賀・十八・親和・肥後・大分・豊和・南日本・西京・広島・もみじ・伊予</t>
    <rPh sb="0" eb="2">
      <t>フクオカ</t>
    </rPh>
    <rPh sb="2" eb="4">
      <t>チュウオウ</t>
    </rPh>
    <phoneticPr fontId="2"/>
  </si>
  <si>
    <t>みずほ銀行北九州支店</t>
  </si>
  <si>
    <t>福岡銀行北九州営業部</t>
  </si>
  <si>
    <t>西日本シティ銀行北九州営業部</t>
    <rPh sb="0" eb="1">
      <t>ニシ</t>
    </rPh>
    <rPh sb="1" eb="3">
      <t>ニホン</t>
    </rPh>
    <rPh sb="6" eb="8">
      <t>ギンコウ</t>
    </rPh>
    <rPh sb="8" eb="11">
      <t>キタキュウシュウ</t>
    </rPh>
    <rPh sb="11" eb="13">
      <t>エイギョウ</t>
    </rPh>
    <rPh sb="13" eb="14">
      <t>ブ</t>
    </rPh>
    <phoneticPr fontId="2"/>
  </si>
  <si>
    <t>北九州銀行本店営業部</t>
    <rPh sb="0" eb="3">
      <t>キタキュウシュウ</t>
    </rPh>
    <rPh sb="3" eb="5">
      <t>ギンコウ</t>
    </rPh>
    <rPh sb="5" eb="7">
      <t>ホンテン</t>
    </rPh>
    <rPh sb="7" eb="9">
      <t>エイギョウ</t>
    </rPh>
    <rPh sb="9" eb="10">
      <t>ブ</t>
    </rPh>
    <phoneticPr fontId="2"/>
  </si>
  <si>
    <t>取りまとめ</t>
  </si>
  <si>
    <t>金融機関</t>
  </si>
  <si>
    <t>収入（管理）番号　</t>
    <rPh sb="3" eb="5">
      <t>カンリ</t>
    </rPh>
    <phoneticPr fontId="2"/>
  </si>
  <si>
    <t>月別、事業年度、算定期間又は保有年度</t>
    <rPh sb="0" eb="2">
      <t>ツキベツ</t>
    </rPh>
    <rPh sb="3" eb="4">
      <t>コト</t>
    </rPh>
    <rPh sb="4" eb="5">
      <t>ギョウ</t>
    </rPh>
    <rPh sb="5" eb="6">
      <t>トシ</t>
    </rPh>
    <rPh sb="6" eb="7">
      <t>ド</t>
    </rPh>
    <rPh sb="8" eb="10">
      <t>サンテイ</t>
    </rPh>
    <rPh sb="10" eb="12">
      <t>キカン</t>
    </rPh>
    <rPh sb="12" eb="13">
      <t>マタ</t>
    </rPh>
    <rPh sb="14" eb="16">
      <t>ホユウ</t>
    </rPh>
    <rPh sb="16" eb="18">
      <t>ネンド</t>
    </rPh>
    <phoneticPr fontId="2"/>
  </si>
  <si>
    <r>
      <t>上記のとおり領収しました。　　　</t>
    </r>
    <r>
      <rPr>
        <b/>
        <sz val="9"/>
        <rFont val="ＭＳ Ｐ明朝"/>
        <family val="1"/>
      </rPr>
      <t>　　 （納税者保管）</t>
    </r>
    <rPh sb="21" eb="22">
      <t>ゼイ</t>
    </rPh>
    <phoneticPr fontId="2"/>
  </si>
  <si>
    <t>　 十</t>
    <rPh sb="2" eb="3">
      <t>ジュウ</t>
    </rPh>
    <phoneticPr fontId="2"/>
  </si>
  <si>
    <t>みずほ・三菱UFJ・三井住友・りそな・福岡・西日本シティ・北九州・筑邦・</t>
    <rPh sb="4" eb="6">
      <t>ミツビシ</t>
    </rPh>
    <rPh sb="19" eb="21">
      <t>フクオカ</t>
    </rPh>
    <rPh sb="22" eb="23">
      <t>ニシ</t>
    </rPh>
    <rPh sb="23" eb="25">
      <t>ニホン</t>
    </rPh>
    <rPh sb="33" eb="35">
      <t>チクホウ</t>
    </rPh>
    <phoneticPr fontId="2"/>
  </si>
  <si>
    <t>３．市・区役所内の銀行派出所及び区役所の出張所（閉庁日は利用できません。）</t>
  </si>
  <si>
    <t>　（1）　納期限の翌日から1月を経過する日までの期間・・・北九州市市税条例付則第5条の2第1項に規定する特例基準割合（租税特別措</t>
    <rPh sb="5" eb="8">
      <t>ノウキゲン</t>
    </rPh>
    <rPh sb="9" eb="11">
      <t>ヨクジツ</t>
    </rPh>
    <rPh sb="14" eb="15">
      <t>ツキ</t>
    </rPh>
    <rPh sb="16" eb="18">
      <t>ケイカ</t>
    </rPh>
    <rPh sb="20" eb="21">
      <t>ヒ</t>
    </rPh>
    <rPh sb="24" eb="26">
      <t>キカン</t>
    </rPh>
    <rPh sb="29" eb="33">
      <t>キタキュウシュウシ</t>
    </rPh>
    <rPh sb="33" eb="35">
      <t>シゼイ</t>
    </rPh>
    <rPh sb="35" eb="37">
      <t>ジョウレイ</t>
    </rPh>
    <rPh sb="37" eb="39">
      <t>フソク</t>
    </rPh>
    <rPh sb="39" eb="40">
      <t>ダイ</t>
    </rPh>
    <rPh sb="41" eb="42">
      <t>ジョウ</t>
    </rPh>
    <rPh sb="44" eb="45">
      <t>ダイ</t>
    </rPh>
    <rPh sb="46" eb="47">
      <t>コウ</t>
    </rPh>
    <rPh sb="48" eb="50">
      <t>キテイ</t>
    </rPh>
    <rPh sb="52" eb="54">
      <t>トクレイ</t>
    </rPh>
    <rPh sb="54" eb="56">
      <t>キジュン</t>
    </rPh>
    <rPh sb="56" eb="58">
      <t>ワリアイ</t>
    </rPh>
    <rPh sb="59" eb="61">
      <t>ソゼイ</t>
    </rPh>
    <rPh sb="61" eb="63">
      <t>トクベツ</t>
    </rPh>
    <rPh sb="63" eb="64">
      <t>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</si>
</sst>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23"/>
      <name val="ＭＳ Ｐ明朝"/>
      <family val="1"/>
    </font>
    <font>
      <sz val="6"/>
      <color indexed="23"/>
      <name val="ＭＳ Ｐ明朝"/>
      <family val="1"/>
    </font>
    <font>
      <b/>
      <sz val="8"/>
      <name val="ＭＳ Ｐ明朝"/>
      <family val="1"/>
    </font>
    <font>
      <sz val="5"/>
      <name val="ＭＳ Ｐ明朝"/>
      <family val="1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thin"/>
      <right/>
      <top style="thin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5"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2" borderId="11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9" fillId="0" borderId="5" xfId="0" applyFont="1" applyFill="1" applyBorder="1" applyAlignment="1" applyProtection="1">
      <alignment vertical="center"/>
      <protection/>
    </xf>
    <xf numFmtId="0" fontId="19" fillId="0" borderId="6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19" fillId="0" borderId="4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7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vertical="center"/>
      <protection/>
    </xf>
    <xf numFmtId="0" fontId="19" fillId="0" borderId="8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5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8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vertical="distributed" wrapText="1"/>
      <protection/>
    </xf>
    <xf numFmtId="0" fontId="8" fillId="0" borderId="0" xfId="0" applyFont="1" applyFill="1" applyBorder="1" applyAlignment="1" applyProtection="1">
      <alignment vertical="distributed" wrapText="1"/>
      <protection/>
    </xf>
    <xf numFmtId="0" fontId="8" fillId="0" borderId="7" xfId="0" applyFont="1" applyFill="1" applyBorder="1" applyAlignment="1" applyProtection="1">
      <alignment vertical="distributed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8" fillId="2" borderId="23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2" borderId="27" xfId="0" applyFont="1" applyFill="1" applyBorder="1" applyAlignment="1" applyProtection="1">
      <alignment vertical="center" wrapText="1"/>
      <protection/>
    </xf>
    <xf numFmtId="0" fontId="11" fillId="0" borderId="26" xfId="0" applyFont="1" applyBorder="1" applyAlignment="1">
      <alignment vertical="center" wrapText="1"/>
    </xf>
    <xf numFmtId="0" fontId="8" fillId="0" borderId="26" xfId="0" applyFont="1" applyFill="1" applyBorder="1" applyAlignment="1" applyProtection="1">
      <alignment vertical="center" wrapText="1"/>
      <protection/>
    </xf>
    <xf numFmtId="0" fontId="27" fillId="0" borderId="26" xfId="0" applyFont="1" applyFill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3" fillId="0" borderId="28" xfId="0" applyFont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8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center" vertical="distributed" wrapText="1"/>
      <protection/>
    </xf>
    <xf numFmtId="0" fontId="11" fillId="0" borderId="0" xfId="0" applyFont="1" applyFill="1" applyBorder="1" applyAlignment="1" applyProtection="1">
      <alignment horizontal="center" vertical="distributed" wrapText="1"/>
      <protection/>
    </xf>
    <xf numFmtId="0" fontId="11" fillId="0" borderId="7" xfId="0" applyFont="1" applyFill="1" applyBorder="1" applyAlignment="1" applyProtection="1">
      <alignment horizontal="center" vertical="distributed" wrapText="1"/>
      <protection/>
    </xf>
    <xf numFmtId="0" fontId="12" fillId="0" borderId="5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shrinkToFit="1"/>
      <protection/>
    </xf>
    <xf numFmtId="0" fontId="23" fillId="0" borderId="8" xfId="0" applyFont="1" applyFill="1" applyBorder="1" applyAlignment="1" applyProtection="1">
      <alignment horizontal="center" vertical="center" shrinkToFit="1"/>
      <protection/>
    </xf>
    <xf numFmtId="0" fontId="12" fillId="0" borderId="4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28" fillId="0" borderId="4" xfId="0" applyFont="1" applyFill="1" applyBorder="1" applyAlignment="1" applyProtection="1">
      <alignment horizontal="distributed" vertical="center" shrinkToFit="1"/>
      <protection/>
    </xf>
    <xf numFmtId="0" fontId="28" fillId="0" borderId="0" xfId="0" applyFont="1" applyFill="1" applyBorder="1" applyAlignment="1" applyProtection="1">
      <alignment horizontal="distributed" vertical="center" shrinkToFit="1"/>
      <protection/>
    </xf>
    <xf numFmtId="0" fontId="28" fillId="0" borderId="7" xfId="0" applyFont="1" applyFill="1" applyBorder="1" applyAlignment="1" applyProtection="1">
      <alignment horizontal="distributed" vertical="center" shrinkToFit="1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8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horizontal="right"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7" xfId="0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8" xfId="0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 wrapText="1"/>
      <protection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6" fillId="0" borderId="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right" vertical="center"/>
      <protection/>
    </xf>
    <xf numFmtId="0" fontId="12" fillId="0" borderId="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7" xfId="0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23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5" xfId="0" applyFont="1" applyFill="1" applyBorder="1" applyAlignment="1" applyProtection="1">
      <alignment horizontal="right" vertical="top"/>
      <protection/>
    </xf>
    <xf numFmtId="0" fontId="12" fillId="0" borderId="6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7" xfId="0" applyFont="1" applyFill="1" applyBorder="1" applyAlignment="1" applyProtection="1">
      <alignment horizontal="right" vertical="top"/>
      <protection/>
    </xf>
    <xf numFmtId="0" fontId="12" fillId="0" borderId="23" xfId="0" applyFont="1" applyFill="1" applyBorder="1" applyAlignment="1" applyProtection="1">
      <alignment horizontal="right" vertical="top"/>
      <protection/>
    </xf>
    <xf numFmtId="0" fontId="12" fillId="0" borderId="33" xfId="0" applyFont="1" applyFill="1" applyBorder="1" applyAlignment="1" applyProtection="1">
      <alignment horizontal="right" vertical="top"/>
      <protection/>
    </xf>
    <xf numFmtId="0" fontId="11" fillId="0" borderId="5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8" xfId="0" applyFont="1" applyFill="1" applyBorder="1" applyAlignment="1" applyProtection="1">
      <alignment horizontal="distributed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12" fillId="0" borderId="4" xfId="0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 applyProtection="1">
      <alignment horizontal="distributed" vertical="center" wrapText="1"/>
      <protection/>
    </xf>
    <xf numFmtId="0" fontId="11" fillId="0" borderId="8" xfId="0" applyFont="1" applyFill="1" applyBorder="1" applyAlignment="1" applyProtection="1">
      <alignment horizontal="distributed" vertical="center"/>
      <protection/>
    </xf>
    <xf numFmtId="0" fontId="19" fillId="0" borderId="5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>
      <alignment horizontal="distributed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>
      <alignment vertical="center" shrinkToFit="1"/>
    </xf>
    <xf numFmtId="0" fontId="13" fillId="0" borderId="14" xfId="0" applyFont="1" applyFill="1" applyBorder="1" applyAlignment="1" applyProtection="1">
      <alignment vertical="center" shrinkToFit="1"/>
      <protection/>
    </xf>
    <xf numFmtId="49" fontId="12" fillId="0" borderId="15" xfId="0" applyNumberFormat="1" applyFont="1" applyFill="1" applyBorder="1" applyAlignment="1" applyProtection="1">
      <alignment horizontal="left" vertical="top"/>
      <protection/>
    </xf>
    <xf numFmtId="0" fontId="12" fillId="0" borderId="5" xfId="0" applyFont="1" applyFill="1" applyBorder="1" applyAlignment="1" applyProtection="1">
      <alignment horizontal="left" vertical="top"/>
      <protection/>
    </xf>
    <xf numFmtId="0" fontId="12" fillId="0" borderId="6" xfId="0" applyFont="1" applyFill="1" applyBorder="1" applyAlignment="1" applyProtection="1">
      <alignment horizontal="left" vertical="top"/>
      <protection/>
    </xf>
    <xf numFmtId="0" fontId="12" fillId="0" borderId="15" xfId="0" applyFont="1" applyFill="1" applyBorder="1" applyAlignment="1" applyProtection="1">
      <alignment horizontal="left" vertical="top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  <xf numFmtId="0" fontId="12" fillId="0" borderId="14" xfId="0" applyFont="1" applyFill="1" applyBorder="1" applyAlignment="1" applyProtection="1">
      <alignment vertical="center" shrinkToFit="1"/>
      <protection/>
    </xf>
    <xf numFmtId="0" fontId="11" fillId="0" borderId="14" xfId="0" applyFont="1" applyBorder="1" applyAlignment="1">
      <alignment vertical="center" shrinkToFit="1"/>
    </xf>
    <xf numFmtId="0" fontId="8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Border="1" applyAlignment="1">
      <alignment vertical="center" shrinkToFit="1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distributed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7" fillId="2" borderId="34" xfId="0" applyFont="1" applyFill="1" applyBorder="1" applyAlignment="1" applyProtection="1">
      <alignment horizontal="center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23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0" fontId="12" fillId="0" borderId="7" xfId="0" applyFont="1" applyFill="1" applyBorder="1" applyAlignment="1" applyProtection="1">
      <alignment horizontal="right" vertical="center"/>
      <protection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13" fillId="0" borderId="8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left" vertical="center" shrinkToFit="1"/>
      <protection/>
    </xf>
    <xf numFmtId="0" fontId="11" fillId="0" borderId="5" xfId="0" applyFont="1" applyBorder="1" applyAlignment="1" applyProtection="1">
      <alignment horizontal="left" vertical="center" shrinkToFit="1"/>
      <protection/>
    </xf>
    <xf numFmtId="0" fontId="11" fillId="0" borderId="43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5" xfId="0" applyFont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45" xfId="0" applyFont="1" applyBorder="1" applyAlignment="1" applyProtection="1">
      <alignment horizontal="right" vertical="center"/>
      <protection/>
    </xf>
    <xf numFmtId="176" fontId="18" fillId="4" borderId="4" xfId="0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0" fontId="18" fillId="4" borderId="7" xfId="0" applyFont="1" applyFill="1" applyBorder="1" applyAlignment="1" applyProtection="1">
      <alignment vertical="center"/>
      <protection locked="0"/>
    </xf>
    <xf numFmtId="0" fontId="18" fillId="4" borderId="4" xfId="0" applyFont="1" applyFill="1" applyBorder="1" applyAlignment="1" applyProtection="1">
      <alignment vertical="center"/>
      <protection locked="0"/>
    </xf>
    <xf numFmtId="0" fontId="18" fillId="4" borderId="12" xfId="0" applyFont="1" applyFill="1" applyBorder="1" applyAlignment="1" applyProtection="1">
      <alignment vertical="center"/>
      <protection locked="0"/>
    </xf>
    <xf numFmtId="0" fontId="18" fillId="4" borderId="8" xfId="0" applyFont="1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vertical="center"/>
      <protection locked="0"/>
    </xf>
    <xf numFmtId="176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18" fillId="0" borderId="5" xfId="0" applyFont="1" applyFill="1" applyBorder="1" applyAlignment="1" applyProtection="1">
      <alignment horizontal="right" vertical="center"/>
      <protection locked="0"/>
    </xf>
    <xf numFmtId="0" fontId="18" fillId="0" borderId="6" xfId="0" applyFont="1" applyFill="1" applyBorder="1" applyAlignment="1" applyProtection="1">
      <alignment horizontal="right" vertical="center"/>
      <protection locked="0"/>
    </xf>
    <xf numFmtId="0" fontId="18" fillId="0" borderId="4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176" fontId="18" fillId="4" borderId="15" xfId="0" applyNumberFormat="1" applyFont="1" applyFill="1" applyBorder="1" applyAlignment="1" applyProtection="1">
      <alignment horizontal="right" vertical="center"/>
      <protection locked="0"/>
    </xf>
    <xf numFmtId="0" fontId="18" fillId="4" borderId="5" xfId="0" applyFont="1" applyFill="1" applyBorder="1" applyAlignment="1" applyProtection="1">
      <alignment horizontal="right" vertical="center"/>
      <protection locked="0"/>
    </xf>
    <xf numFmtId="0" fontId="18" fillId="4" borderId="6" xfId="0" applyFont="1" applyFill="1" applyBorder="1" applyAlignment="1" applyProtection="1">
      <alignment horizontal="right" vertical="center"/>
      <protection locked="0"/>
    </xf>
    <xf numFmtId="0" fontId="18" fillId="4" borderId="4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Alignment="1" applyProtection="1">
      <alignment horizontal="right" vertical="center"/>
      <protection locked="0"/>
    </xf>
    <xf numFmtId="0" fontId="18" fillId="4" borderId="7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horizontal="right" vertical="center"/>
      <protection locked="0"/>
    </xf>
    <xf numFmtId="176" fontId="18" fillId="0" borderId="15" xfId="0" applyNumberFormat="1" applyFont="1" applyFill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7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11" fillId="4" borderId="8" xfId="0" applyFont="1" applyFill="1" applyBorder="1" applyAlignment="1" applyProtection="1">
      <alignment vertical="top"/>
      <protection locked="0"/>
    </xf>
    <xf numFmtId="0" fontId="11" fillId="0" borderId="5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/>
    </xf>
    <xf numFmtId="0" fontId="14" fillId="2" borderId="11" xfId="0" applyFont="1" applyFill="1" applyBorder="1" applyAlignment="1" applyProtection="1">
      <alignment vertical="top" wrapText="1" shrinkToFit="1"/>
      <protection/>
    </xf>
    <xf numFmtId="0" fontId="15" fillId="0" borderId="11" xfId="0" applyFont="1" applyBorder="1" applyAlignment="1">
      <alignment vertical="top" shrinkToFit="1"/>
    </xf>
    <xf numFmtId="0" fontId="16" fillId="0" borderId="11" xfId="0" applyFont="1" applyBorder="1" applyAlignment="1">
      <alignment vertical="center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4" borderId="6" xfId="0" applyNumberFormat="1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4" borderId="32" xfId="0" applyFont="1" applyFill="1" applyBorder="1" applyAlignment="1" applyProtection="1">
      <alignment horizontal="center" vertical="center"/>
      <protection locked="0"/>
    </xf>
    <xf numFmtId="0" fontId="23" fillId="4" borderId="31" xfId="0" applyFont="1" applyFill="1" applyBorder="1" applyAlignment="1" applyProtection="1">
      <alignment horizontal="center" vertical="center"/>
      <protection locked="0"/>
    </xf>
    <xf numFmtId="0" fontId="23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3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2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distributed" vertical="center"/>
      <protection/>
    </xf>
    <xf numFmtId="0" fontId="11" fillId="0" borderId="8" xfId="0" applyFont="1" applyFill="1" applyBorder="1" applyAlignment="1" applyProtection="1">
      <alignment vertical="top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5" xfId="0" applyNumberFormat="1" applyFont="1" applyFill="1" applyBorder="1" applyAlignment="1" applyProtection="1">
      <alignment horizontal="center" vertical="top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23" fillId="4" borderId="46" xfId="0" applyNumberFormat="1" applyFont="1" applyFill="1" applyBorder="1" applyAlignment="1" applyProtection="1">
      <alignment horizontal="center" vertical="center"/>
      <protection locked="0"/>
    </xf>
    <xf numFmtId="0" fontId="23" fillId="4" borderId="47" xfId="0" applyNumberFormat="1" applyFont="1" applyFill="1" applyBorder="1" applyAlignment="1" applyProtection="1">
      <alignment horizontal="center" vertical="center"/>
      <protection locked="0"/>
    </xf>
    <xf numFmtId="0" fontId="11" fillId="4" borderId="48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23" fillId="0" borderId="48" xfId="0" applyNumberFormat="1" applyFont="1" applyFill="1" applyBorder="1" applyAlignment="1" applyProtection="1">
      <alignment horizontal="left" vertical="top"/>
      <protection/>
    </xf>
    <xf numFmtId="0" fontId="23" fillId="0" borderId="35" xfId="0" applyFont="1" applyBorder="1" applyAlignment="1" applyProtection="1">
      <alignment horizontal="left" vertical="top"/>
      <protection/>
    </xf>
    <xf numFmtId="49" fontId="19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49" fontId="12" fillId="0" borderId="5" xfId="0" applyNumberFormat="1" applyFont="1" applyFill="1" applyBorder="1" applyAlignment="1" applyProtection="1">
      <alignment horizontal="left" vertical="top"/>
      <protection/>
    </xf>
    <xf numFmtId="0" fontId="11" fillId="0" borderId="6" xfId="0" applyFont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left" vertical="top"/>
      <protection/>
    </xf>
    <xf numFmtId="0" fontId="11" fillId="0" borderId="5" xfId="0" applyFont="1" applyBorder="1" applyAlignment="1" applyProtection="1">
      <alignment horizontal="left" vertical="top"/>
      <protection/>
    </xf>
    <xf numFmtId="0" fontId="11" fillId="0" borderId="6" xfId="0" applyFont="1" applyBorder="1" applyAlignment="1" applyProtection="1">
      <alignment horizontal="left" vertical="top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6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right" vertical="center"/>
      <protection/>
    </xf>
    <xf numFmtId="0" fontId="11" fillId="0" borderId="7" xfId="0" applyFont="1" applyBorder="1" applyAlignment="1" applyProtection="1">
      <alignment horizontal="right" vertical="center"/>
      <protection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6" xfId="0" applyNumberFormat="1" applyFont="1" applyFill="1" applyBorder="1" applyAlignment="1" applyProtection="1">
      <alignment horizontal="center" vertical="center"/>
      <protection/>
    </xf>
    <xf numFmtId="0" fontId="19" fillId="0" borderId="35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0" fontId="12" fillId="0" borderId="5" xfId="0" applyFont="1" applyBorder="1" applyAlignment="1" applyProtection="1">
      <alignment horizontal="left" vertical="top"/>
      <protection/>
    </xf>
    <xf numFmtId="0" fontId="11" fillId="0" borderId="19" xfId="0" applyFont="1" applyBorder="1" applyAlignment="1" applyProtection="1">
      <alignment vertical="center"/>
      <protection/>
    </xf>
    <xf numFmtId="49" fontId="19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8" fillId="0" borderId="36" xfId="0" applyNumberFormat="1" applyFont="1" applyFill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vertical="center"/>
      <protection/>
    </xf>
    <xf numFmtId="0" fontId="18" fillId="0" borderId="37" xfId="0" applyFont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18" fillId="0" borderId="31" xfId="0" applyFont="1" applyBorder="1" applyAlignment="1" applyProtection="1">
      <alignment vertical="center"/>
      <protection/>
    </xf>
    <xf numFmtId="49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2" fillId="0" borderId="44" xfId="0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 horizontal="right" vertical="center"/>
      <protection/>
    </xf>
    <xf numFmtId="176" fontId="18" fillId="0" borderId="4" xfId="0" applyNumberFormat="1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right" vertical="center"/>
      <protection/>
    </xf>
    <xf numFmtId="0" fontId="11" fillId="0" borderId="23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right" vertical="center"/>
      <protection/>
    </xf>
    <xf numFmtId="0" fontId="12" fillId="0" borderId="36" xfId="0" applyFont="1" applyFill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6" fontId="18" fillId="0" borderId="36" xfId="0" applyNumberFormat="1" applyFont="1" applyFill="1" applyBorder="1" applyAlignment="1" applyProtection="1">
      <alignment horizontal="right" vertical="center"/>
      <protection locked="0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7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21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25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168</xdr:col>
      <xdr:colOff>9525</xdr:colOff>
      <xdr:row>11</xdr:row>
      <xdr:rowOff>47625</xdr:rowOff>
    </xdr:from>
    <xdr:to>
      <xdr:col>171</xdr:col>
      <xdr:colOff>28575</xdr:colOff>
      <xdr:row>12</xdr:row>
      <xdr:rowOff>152400</xdr:rowOff>
    </xdr:to>
    <xdr:sp macro="" textlink="">
      <xdr:nvSpPr>
        <xdr:cNvPr id="5306" name="Oval 3"/>
        <xdr:cNvSpPr>
          <a:spLocks noChangeArrowheads="1"/>
        </xdr:cNvSpPr>
      </xdr:nvSpPr>
      <xdr:spPr bwMode="auto">
        <a:xfrm>
          <a:off x="9534525" y="790575"/>
          <a:ext cx="171450" cy="18097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110</xdr:col>
      <xdr:colOff>9525</xdr:colOff>
      <xdr:row>11</xdr:row>
      <xdr:rowOff>57150</xdr:rowOff>
    </xdr:from>
    <xdr:to>
      <xdr:col>113</xdr:col>
      <xdr:colOff>28575</xdr:colOff>
      <xdr:row>12</xdr:row>
      <xdr:rowOff>161925</xdr:rowOff>
    </xdr:to>
    <xdr:sp macro="" textlink="">
      <xdr:nvSpPr>
        <xdr:cNvPr id="5307" name="Oval 4"/>
        <xdr:cNvSpPr>
          <a:spLocks noChangeArrowheads="1"/>
        </xdr:cNvSpPr>
      </xdr:nvSpPr>
      <xdr:spPr bwMode="auto">
        <a:xfrm>
          <a:off x="6191250" y="800100"/>
          <a:ext cx="171450" cy="18097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28575</xdr:colOff>
      <xdr:row>11</xdr:row>
      <xdr:rowOff>57150</xdr:rowOff>
    </xdr:from>
    <xdr:to>
      <xdr:col>56</xdr:col>
      <xdr:colOff>0</xdr:colOff>
      <xdr:row>12</xdr:row>
      <xdr:rowOff>161925</xdr:rowOff>
    </xdr:to>
    <xdr:sp macro="" textlink="">
      <xdr:nvSpPr>
        <xdr:cNvPr id="5308" name="Oval 5"/>
        <xdr:cNvSpPr>
          <a:spLocks noChangeArrowheads="1"/>
        </xdr:cNvSpPr>
      </xdr:nvSpPr>
      <xdr:spPr bwMode="auto">
        <a:xfrm>
          <a:off x="2895600" y="800100"/>
          <a:ext cx="171450" cy="18097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99</xdr:row>
      <xdr:rowOff>9525</xdr:rowOff>
    </xdr:to>
    <xdr:sp macro="" textlink="">
      <xdr:nvSpPr>
        <xdr:cNvPr id="5309" name="Line 7"/>
        <xdr:cNvSpPr>
          <a:spLocks noChangeShapeType="1"/>
        </xdr:cNvSpPr>
      </xdr:nvSpPr>
      <xdr:spPr bwMode="auto">
        <a:xfrm>
          <a:off x="3314700" y="0"/>
          <a:ext cx="0" cy="697230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99</xdr:row>
      <xdr:rowOff>9525</xdr:rowOff>
    </xdr:to>
    <xdr:sp macro="" textlink="">
      <xdr:nvSpPr>
        <xdr:cNvPr id="5310" name="Line 8"/>
        <xdr:cNvSpPr>
          <a:spLocks noChangeShapeType="1"/>
        </xdr:cNvSpPr>
      </xdr:nvSpPr>
      <xdr:spPr bwMode="auto">
        <a:xfrm>
          <a:off x="6667500" y="0"/>
          <a:ext cx="0" cy="697230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19050</xdr:colOff>
      <xdr:row>58</xdr:row>
      <xdr:rowOff>9525</xdr:rowOff>
    </xdr:from>
    <xdr:to>
      <xdr:col>145</xdr:col>
      <xdr:colOff>19050</xdr:colOff>
      <xdr:row>75</xdr:row>
      <xdr:rowOff>0</xdr:rowOff>
    </xdr:to>
    <xdr:sp macro="" textlink="">
      <xdr:nvSpPr>
        <xdr:cNvPr id="5311" name="Line 37"/>
        <xdr:cNvSpPr>
          <a:spLocks noChangeShapeType="1"/>
        </xdr:cNvSpPr>
      </xdr:nvSpPr>
      <xdr:spPr bwMode="auto">
        <a:xfrm>
          <a:off x="8334375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38100</xdr:colOff>
      <xdr:row>58</xdr:row>
      <xdr:rowOff>9525</xdr:rowOff>
    </xdr:from>
    <xdr:to>
      <xdr:col>153</xdr:col>
      <xdr:colOff>38100</xdr:colOff>
      <xdr:row>75</xdr:row>
      <xdr:rowOff>0</xdr:rowOff>
    </xdr:to>
    <xdr:sp macro="" textlink="">
      <xdr:nvSpPr>
        <xdr:cNvPr id="5312" name="Line 38"/>
        <xdr:cNvSpPr>
          <a:spLocks noChangeShapeType="1"/>
        </xdr:cNvSpPr>
      </xdr:nvSpPr>
      <xdr:spPr bwMode="auto">
        <a:xfrm>
          <a:off x="8782050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162</xdr:col>
      <xdr:colOff>9525</xdr:colOff>
      <xdr:row>58</xdr:row>
      <xdr:rowOff>9525</xdr:rowOff>
    </xdr:from>
    <xdr:to>
      <xdr:col>162</xdr:col>
      <xdr:colOff>9525</xdr:colOff>
      <xdr:row>75</xdr:row>
      <xdr:rowOff>0</xdr:rowOff>
    </xdr:to>
    <xdr:sp macro="" textlink="">
      <xdr:nvSpPr>
        <xdr:cNvPr id="5313" name="Line 39"/>
        <xdr:cNvSpPr>
          <a:spLocks noChangeShapeType="1"/>
        </xdr:cNvSpPr>
      </xdr:nvSpPr>
      <xdr:spPr bwMode="auto">
        <a:xfrm>
          <a:off x="9220200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38100</xdr:colOff>
      <xdr:row>58</xdr:row>
      <xdr:rowOff>19050</xdr:rowOff>
    </xdr:from>
    <xdr:to>
      <xdr:col>159</xdr:col>
      <xdr:colOff>47625</xdr:colOff>
      <xdr:row>75</xdr:row>
      <xdr:rowOff>9525</xdr:rowOff>
    </xdr:to>
    <xdr:sp macro="" textlink="">
      <xdr:nvSpPr>
        <xdr:cNvPr id="5314" name="Line 40"/>
        <xdr:cNvSpPr>
          <a:spLocks noChangeShapeType="1"/>
        </xdr:cNvSpPr>
      </xdr:nvSpPr>
      <xdr:spPr bwMode="auto">
        <a:xfrm>
          <a:off x="9096375" y="4086225"/>
          <a:ext cx="9525" cy="110490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9525</xdr:colOff>
      <xdr:row>58</xdr:row>
      <xdr:rowOff>28575</xdr:rowOff>
    </xdr:from>
    <xdr:to>
      <xdr:col>157</xdr:col>
      <xdr:colOff>9525</xdr:colOff>
      <xdr:row>75</xdr:row>
      <xdr:rowOff>28575</xdr:rowOff>
    </xdr:to>
    <xdr:sp macro="" textlink="">
      <xdr:nvSpPr>
        <xdr:cNvPr id="5315" name="Line 41"/>
        <xdr:cNvSpPr>
          <a:spLocks noChangeShapeType="1"/>
        </xdr:cNvSpPr>
      </xdr:nvSpPr>
      <xdr:spPr bwMode="auto">
        <a:xfrm>
          <a:off x="8953500" y="409575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0</xdr:colOff>
      <xdr:row>58</xdr:row>
      <xdr:rowOff>9525</xdr:rowOff>
    </xdr:from>
    <xdr:to>
      <xdr:col>142</xdr:col>
      <xdr:colOff>0</xdr:colOff>
      <xdr:row>75</xdr:row>
      <xdr:rowOff>9525</xdr:rowOff>
    </xdr:to>
    <xdr:sp macro="" textlink="">
      <xdr:nvSpPr>
        <xdr:cNvPr id="5316" name="Line 42"/>
        <xdr:cNvSpPr>
          <a:spLocks noChangeShapeType="1"/>
        </xdr:cNvSpPr>
      </xdr:nvSpPr>
      <xdr:spPr bwMode="auto">
        <a:xfrm>
          <a:off x="8162925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9525</xdr:colOff>
      <xdr:row>58</xdr:row>
      <xdr:rowOff>19050</xdr:rowOff>
    </xdr:from>
    <xdr:to>
      <xdr:col>148</xdr:col>
      <xdr:colOff>9525</xdr:colOff>
      <xdr:row>75</xdr:row>
      <xdr:rowOff>19050</xdr:rowOff>
    </xdr:to>
    <xdr:sp macro="" textlink="">
      <xdr:nvSpPr>
        <xdr:cNvPr id="5317" name="Line 43"/>
        <xdr:cNvSpPr>
          <a:spLocks noChangeShapeType="1"/>
        </xdr:cNvSpPr>
      </xdr:nvSpPr>
      <xdr:spPr bwMode="auto">
        <a:xfrm>
          <a:off x="8486775" y="408622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165</xdr:col>
      <xdr:colOff>0</xdr:colOff>
      <xdr:row>58</xdr:row>
      <xdr:rowOff>9525</xdr:rowOff>
    </xdr:from>
    <xdr:to>
      <xdr:col>165</xdr:col>
      <xdr:colOff>0</xdr:colOff>
      <xdr:row>75</xdr:row>
      <xdr:rowOff>19050</xdr:rowOff>
    </xdr:to>
    <xdr:sp macro="" textlink="">
      <xdr:nvSpPr>
        <xdr:cNvPr id="5318" name="Line 44"/>
        <xdr:cNvSpPr>
          <a:spLocks noChangeShapeType="1"/>
        </xdr:cNvSpPr>
      </xdr:nvSpPr>
      <xdr:spPr bwMode="auto">
        <a:xfrm>
          <a:off x="9363075" y="4076700"/>
          <a:ext cx="0" cy="112395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19050</xdr:colOff>
      <xdr:row>58</xdr:row>
      <xdr:rowOff>19050</xdr:rowOff>
    </xdr:from>
    <xdr:to>
      <xdr:col>151</xdr:col>
      <xdr:colOff>19050</xdr:colOff>
      <xdr:row>75</xdr:row>
      <xdr:rowOff>19050</xdr:rowOff>
    </xdr:to>
    <xdr:sp macro="" textlink="">
      <xdr:nvSpPr>
        <xdr:cNvPr id="5319" name="Line 45"/>
        <xdr:cNvSpPr>
          <a:spLocks noChangeShapeType="1"/>
        </xdr:cNvSpPr>
      </xdr:nvSpPr>
      <xdr:spPr bwMode="auto">
        <a:xfrm>
          <a:off x="8648700" y="408622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167</xdr:col>
      <xdr:colOff>38100</xdr:colOff>
      <xdr:row>58</xdr:row>
      <xdr:rowOff>9525</xdr:rowOff>
    </xdr:from>
    <xdr:to>
      <xdr:col>167</xdr:col>
      <xdr:colOff>38100</xdr:colOff>
      <xdr:row>75</xdr:row>
      <xdr:rowOff>9525</xdr:rowOff>
    </xdr:to>
    <xdr:sp macro="" textlink="">
      <xdr:nvSpPr>
        <xdr:cNvPr id="5320" name="Line 46"/>
        <xdr:cNvSpPr>
          <a:spLocks noChangeShapeType="1"/>
        </xdr:cNvSpPr>
      </xdr:nvSpPr>
      <xdr:spPr bwMode="auto">
        <a:xfrm>
          <a:off x="9515475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 macro="" textlink="">
      <xdr:nvSpPr>
        <xdr:cNvPr id="5321" name="Line 47"/>
        <xdr:cNvSpPr>
          <a:spLocks noChangeShapeType="1"/>
        </xdr:cNvSpPr>
      </xdr:nvSpPr>
      <xdr:spPr bwMode="auto">
        <a:xfrm>
          <a:off x="9058275" y="3705225"/>
          <a:ext cx="0" cy="3810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153</xdr:col>
      <xdr:colOff>0</xdr:colOff>
      <xdr:row>55</xdr:row>
      <xdr:rowOff>9525</xdr:rowOff>
    </xdr:from>
    <xdr:to>
      <xdr:col>153</xdr:col>
      <xdr:colOff>0</xdr:colOff>
      <xdr:row>58</xdr:row>
      <xdr:rowOff>9525</xdr:rowOff>
    </xdr:to>
    <xdr:sp macro="" textlink="">
      <xdr:nvSpPr>
        <xdr:cNvPr id="5322" name="Line 48"/>
        <xdr:cNvSpPr>
          <a:spLocks noChangeShapeType="1"/>
        </xdr:cNvSpPr>
      </xdr:nvSpPr>
      <xdr:spPr bwMode="auto">
        <a:xfrm>
          <a:off x="874395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137</xdr:col>
      <xdr:colOff>0</xdr:colOff>
      <xdr:row>55</xdr:row>
      <xdr:rowOff>9525</xdr:rowOff>
    </xdr:from>
    <xdr:to>
      <xdr:col>137</xdr:col>
      <xdr:colOff>0</xdr:colOff>
      <xdr:row>58</xdr:row>
      <xdr:rowOff>19050</xdr:rowOff>
    </xdr:to>
    <xdr:sp macro="" textlink="">
      <xdr:nvSpPr>
        <xdr:cNvPr id="5323" name="Line 49"/>
        <xdr:cNvSpPr>
          <a:spLocks noChangeShapeType="1"/>
        </xdr:cNvSpPr>
      </xdr:nvSpPr>
      <xdr:spPr bwMode="auto">
        <a:xfrm>
          <a:off x="7858125" y="3705225"/>
          <a:ext cx="0" cy="3810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131</xdr:col>
      <xdr:colOff>0</xdr:colOff>
      <xdr:row>55</xdr:row>
      <xdr:rowOff>9525</xdr:rowOff>
    </xdr:from>
    <xdr:to>
      <xdr:col>131</xdr:col>
      <xdr:colOff>0</xdr:colOff>
      <xdr:row>58</xdr:row>
      <xdr:rowOff>9525</xdr:rowOff>
    </xdr:to>
    <xdr:sp macro="" textlink="">
      <xdr:nvSpPr>
        <xdr:cNvPr id="5324" name="Line 50"/>
        <xdr:cNvSpPr>
          <a:spLocks noChangeShapeType="1"/>
        </xdr:cNvSpPr>
      </xdr:nvSpPr>
      <xdr:spPr bwMode="auto">
        <a:xfrm>
          <a:off x="7534275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117</xdr:col>
      <xdr:colOff>9525</xdr:colOff>
      <xdr:row>42</xdr:row>
      <xdr:rowOff>0</xdr:rowOff>
    </xdr:from>
    <xdr:to>
      <xdr:col>173</xdr:col>
      <xdr:colOff>0</xdr:colOff>
      <xdr:row>42</xdr:row>
      <xdr:rowOff>0</xdr:rowOff>
    </xdr:to>
    <xdr:sp macro="" textlink="">
      <xdr:nvSpPr>
        <xdr:cNvPr id="5325" name="Line 69"/>
        <xdr:cNvSpPr>
          <a:spLocks noChangeShapeType="1"/>
        </xdr:cNvSpPr>
      </xdr:nvSpPr>
      <xdr:spPr bwMode="auto">
        <a:xfrm>
          <a:off x="6800850" y="2638425"/>
          <a:ext cx="3019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19050</xdr:colOff>
      <xdr:row>58</xdr:row>
      <xdr:rowOff>9525</xdr:rowOff>
    </xdr:from>
    <xdr:to>
      <xdr:col>87</xdr:col>
      <xdr:colOff>19050</xdr:colOff>
      <xdr:row>75</xdr:row>
      <xdr:rowOff>0</xdr:rowOff>
    </xdr:to>
    <xdr:sp macro="" textlink="">
      <xdr:nvSpPr>
        <xdr:cNvPr id="5326" name="Line 72"/>
        <xdr:cNvSpPr>
          <a:spLocks noChangeShapeType="1"/>
        </xdr:cNvSpPr>
      </xdr:nvSpPr>
      <xdr:spPr bwMode="auto">
        <a:xfrm>
          <a:off x="4991100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38100</xdr:colOff>
      <xdr:row>58</xdr:row>
      <xdr:rowOff>9525</xdr:rowOff>
    </xdr:from>
    <xdr:to>
      <xdr:col>95</xdr:col>
      <xdr:colOff>38100</xdr:colOff>
      <xdr:row>75</xdr:row>
      <xdr:rowOff>0</xdr:rowOff>
    </xdr:to>
    <xdr:sp macro="" textlink="">
      <xdr:nvSpPr>
        <xdr:cNvPr id="5327" name="Line 73"/>
        <xdr:cNvSpPr>
          <a:spLocks noChangeShapeType="1"/>
        </xdr:cNvSpPr>
      </xdr:nvSpPr>
      <xdr:spPr bwMode="auto">
        <a:xfrm>
          <a:off x="5438775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28575</xdr:colOff>
      <xdr:row>58</xdr:row>
      <xdr:rowOff>19050</xdr:rowOff>
    </xdr:from>
    <xdr:to>
      <xdr:col>104</xdr:col>
      <xdr:colOff>28575</xdr:colOff>
      <xdr:row>75</xdr:row>
      <xdr:rowOff>9525</xdr:rowOff>
    </xdr:to>
    <xdr:sp macro="" textlink="">
      <xdr:nvSpPr>
        <xdr:cNvPr id="5328" name="Line 74"/>
        <xdr:cNvSpPr>
          <a:spLocks noChangeShapeType="1"/>
        </xdr:cNvSpPr>
      </xdr:nvSpPr>
      <xdr:spPr bwMode="auto">
        <a:xfrm>
          <a:off x="5895975" y="4086225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19050</xdr:colOff>
      <xdr:row>58</xdr:row>
      <xdr:rowOff>19050</xdr:rowOff>
    </xdr:from>
    <xdr:to>
      <xdr:col>101</xdr:col>
      <xdr:colOff>19050</xdr:colOff>
      <xdr:row>75</xdr:row>
      <xdr:rowOff>19050</xdr:rowOff>
    </xdr:to>
    <xdr:sp macro="" textlink="">
      <xdr:nvSpPr>
        <xdr:cNvPr id="5329" name="Line 75"/>
        <xdr:cNvSpPr>
          <a:spLocks noChangeShapeType="1"/>
        </xdr:cNvSpPr>
      </xdr:nvSpPr>
      <xdr:spPr bwMode="auto">
        <a:xfrm>
          <a:off x="5734050" y="408622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58</xdr:row>
      <xdr:rowOff>9525</xdr:rowOff>
    </xdr:from>
    <xdr:to>
      <xdr:col>99</xdr:col>
      <xdr:colOff>0</xdr:colOff>
      <xdr:row>75</xdr:row>
      <xdr:rowOff>19050</xdr:rowOff>
    </xdr:to>
    <xdr:sp macro="" textlink="">
      <xdr:nvSpPr>
        <xdr:cNvPr id="5330" name="Line 76"/>
        <xdr:cNvSpPr>
          <a:spLocks noChangeShapeType="1"/>
        </xdr:cNvSpPr>
      </xdr:nvSpPr>
      <xdr:spPr bwMode="auto">
        <a:xfrm flipH="1">
          <a:off x="5600700" y="4076700"/>
          <a:ext cx="0" cy="112395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58</xdr:row>
      <xdr:rowOff>9525</xdr:rowOff>
    </xdr:from>
    <xdr:to>
      <xdr:col>84</xdr:col>
      <xdr:colOff>0</xdr:colOff>
      <xdr:row>75</xdr:row>
      <xdr:rowOff>9525</xdr:rowOff>
    </xdr:to>
    <xdr:sp macro="" textlink="">
      <xdr:nvSpPr>
        <xdr:cNvPr id="5331" name="Line 77"/>
        <xdr:cNvSpPr>
          <a:spLocks noChangeShapeType="1"/>
        </xdr:cNvSpPr>
      </xdr:nvSpPr>
      <xdr:spPr bwMode="auto">
        <a:xfrm>
          <a:off x="4819650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19050</xdr:colOff>
      <xdr:row>58</xdr:row>
      <xdr:rowOff>19050</xdr:rowOff>
    </xdr:from>
    <xdr:to>
      <xdr:col>90</xdr:col>
      <xdr:colOff>19050</xdr:colOff>
      <xdr:row>75</xdr:row>
      <xdr:rowOff>19050</xdr:rowOff>
    </xdr:to>
    <xdr:sp macro="" textlink="">
      <xdr:nvSpPr>
        <xdr:cNvPr id="5332" name="Line 78"/>
        <xdr:cNvSpPr>
          <a:spLocks noChangeShapeType="1"/>
        </xdr:cNvSpPr>
      </xdr:nvSpPr>
      <xdr:spPr bwMode="auto">
        <a:xfrm>
          <a:off x="5153025" y="408622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107</xdr:col>
      <xdr:colOff>19050</xdr:colOff>
      <xdr:row>58</xdr:row>
      <xdr:rowOff>9525</xdr:rowOff>
    </xdr:from>
    <xdr:to>
      <xdr:col>107</xdr:col>
      <xdr:colOff>19050</xdr:colOff>
      <xdr:row>75</xdr:row>
      <xdr:rowOff>9525</xdr:rowOff>
    </xdr:to>
    <xdr:sp macro="" textlink="">
      <xdr:nvSpPr>
        <xdr:cNvPr id="5333" name="Line 79"/>
        <xdr:cNvSpPr>
          <a:spLocks noChangeShapeType="1"/>
        </xdr:cNvSpPr>
      </xdr:nvSpPr>
      <xdr:spPr bwMode="auto">
        <a:xfrm>
          <a:off x="6038850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9525</xdr:colOff>
      <xdr:row>58</xdr:row>
      <xdr:rowOff>0</xdr:rowOff>
    </xdr:from>
    <xdr:to>
      <xdr:col>93</xdr:col>
      <xdr:colOff>9525</xdr:colOff>
      <xdr:row>75</xdr:row>
      <xdr:rowOff>9525</xdr:rowOff>
    </xdr:to>
    <xdr:sp macro="" textlink="">
      <xdr:nvSpPr>
        <xdr:cNvPr id="5334" name="Line 80"/>
        <xdr:cNvSpPr>
          <a:spLocks noChangeShapeType="1"/>
        </xdr:cNvSpPr>
      </xdr:nvSpPr>
      <xdr:spPr bwMode="auto">
        <a:xfrm>
          <a:off x="5295900" y="4067175"/>
          <a:ext cx="0" cy="1123950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19050</xdr:colOff>
      <xdr:row>58</xdr:row>
      <xdr:rowOff>9525</xdr:rowOff>
    </xdr:from>
    <xdr:to>
      <xdr:col>110</xdr:col>
      <xdr:colOff>19050</xdr:colOff>
      <xdr:row>75</xdr:row>
      <xdr:rowOff>9525</xdr:rowOff>
    </xdr:to>
    <xdr:sp macro="" textlink="">
      <xdr:nvSpPr>
        <xdr:cNvPr id="5335" name="Line 81"/>
        <xdr:cNvSpPr>
          <a:spLocks noChangeShapeType="1"/>
        </xdr:cNvSpPr>
      </xdr:nvSpPr>
      <xdr:spPr bwMode="auto">
        <a:xfrm>
          <a:off x="6200775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 macro="" textlink="">
      <xdr:nvSpPr>
        <xdr:cNvPr id="5336" name="Line 82"/>
        <xdr:cNvSpPr>
          <a:spLocks noChangeShapeType="1"/>
        </xdr:cNvSpPr>
      </xdr:nvSpPr>
      <xdr:spPr bwMode="auto">
        <a:xfrm>
          <a:off x="571500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 macro="" textlink="">
      <xdr:nvSpPr>
        <xdr:cNvPr id="5337" name="Line 83"/>
        <xdr:cNvSpPr>
          <a:spLocks noChangeShapeType="1"/>
        </xdr:cNvSpPr>
      </xdr:nvSpPr>
      <xdr:spPr bwMode="auto">
        <a:xfrm>
          <a:off x="5400675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 macro="" textlink="">
      <xdr:nvSpPr>
        <xdr:cNvPr id="5338" name="Line 84"/>
        <xdr:cNvSpPr>
          <a:spLocks noChangeShapeType="1"/>
        </xdr:cNvSpPr>
      </xdr:nvSpPr>
      <xdr:spPr bwMode="auto">
        <a:xfrm>
          <a:off x="451485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 macro="" textlink="">
      <xdr:nvSpPr>
        <xdr:cNvPr id="5339" name="Line 85"/>
        <xdr:cNvSpPr>
          <a:spLocks noChangeShapeType="1"/>
        </xdr:cNvSpPr>
      </xdr:nvSpPr>
      <xdr:spPr bwMode="auto">
        <a:xfrm>
          <a:off x="419100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9525</xdr:colOff>
      <xdr:row>42</xdr:row>
      <xdr:rowOff>0</xdr:rowOff>
    </xdr:from>
    <xdr:to>
      <xdr:col>115</xdr:col>
      <xdr:colOff>0</xdr:colOff>
      <xdr:row>42</xdr:row>
      <xdr:rowOff>0</xdr:rowOff>
    </xdr:to>
    <xdr:sp macro="" textlink="">
      <xdr:nvSpPr>
        <xdr:cNvPr id="5340" name="Line 86"/>
        <xdr:cNvSpPr>
          <a:spLocks noChangeShapeType="1"/>
        </xdr:cNvSpPr>
      </xdr:nvSpPr>
      <xdr:spPr bwMode="auto">
        <a:xfrm>
          <a:off x="3448050" y="2638425"/>
          <a:ext cx="3048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38100</xdr:colOff>
      <xdr:row>57</xdr:row>
      <xdr:rowOff>257175</xdr:rowOff>
    </xdr:from>
    <xdr:to>
      <xdr:col>29</xdr:col>
      <xdr:colOff>38100</xdr:colOff>
      <xdr:row>74</xdr:row>
      <xdr:rowOff>57150</xdr:rowOff>
    </xdr:to>
    <xdr:sp macro="" textlink="">
      <xdr:nvSpPr>
        <xdr:cNvPr id="5341" name="Line 87"/>
        <xdr:cNvSpPr>
          <a:spLocks noChangeShapeType="1"/>
        </xdr:cNvSpPr>
      </xdr:nvSpPr>
      <xdr:spPr bwMode="auto">
        <a:xfrm>
          <a:off x="1695450" y="405765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19050</xdr:colOff>
      <xdr:row>57</xdr:row>
      <xdr:rowOff>257175</xdr:rowOff>
    </xdr:from>
    <xdr:to>
      <xdr:col>38</xdr:col>
      <xdr:colOff>19050</xdr:colOff>
      <xdr:row>74</xdr:row>
      <xdr:rowOff>57150</xdr:rowOff>
    </xdr:to>
    <xdr:sp macro="" textlink="">
      <xdr:nvSpPr>
        <xdr:cNvPr id="5342" name="Line 88"/>
        <xdr:cNvSpPr>
          <a:spLocks noChangeShapeType="1"/>
        </xdr:cNvSpPr>
      </xdr:nvSpPr>
      <xdr:spPr bwMode="auto">
        <a:xfrm>
          <a:off x="2152650" y="405765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58</xdr:row>
      <xdr:rowOff>9525</xdr:rowOff>
    </xdr:from>
    <xdr:to>
      <xdr:col>46</xdr:col>
      <xdr:colOff>47625</xdr:colOff>
      <xdr:row>75</xdr:row>
      <xdr:rowOff>0</xdr:rowOff>
    </xdr:to>
    <xdr:sp macro="" textlink="">
      <xdr:nvSpPr>
        <xdr:cNvPr id="5343" name="Line 89"/>
        <xdr:cNvSpPr>
          <a:spLocks noChangeShapeType="1"/>
        </xdr:cNvSpPr>
      </xdr:nvSpPr>
      <xdr:spPr bwMode="auto">
        <a:xfrm>
          <a:off x="2609850" y="4076700"/>
          <a:ext cx="0" cy="1104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57</xdr:row>
      <xdr:rowOff>257175</xdr:rowOff>
    </xdr:from>
    <xdr:to>
      <xdr:col>44</xdr:col>
      <xdr:colOff>0</xdr:colOff>
      <xdr:row>74</xdr:row>
      <xdr:rowOff>66675</xdr:rowOff>
    </xdr:to>
    <xdr:sp macro="" textlink="">
      <xdr:nvSpPr>
        <xdr:cNvPr id="5344" name="Line 90"/>
        <xdr:cNvSpPr>
          <a:spLocks noChangeShapeType="1"/>
        </xdr:cNvSpPr>
      </xdr:nvSpPr>
      <xdr:spPr bwMode="auto">
        <a:xfrm>
          <a:off x="2466975" y="405765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28575</xdr:colOff>
      <xdr:row>58</xdr:row>
      <xdr:rowOff>0</xdr:rowOff>
    </xdr:from>
    <xdr:to>
      <xdr:col>41</xdr:col>
      <xdr:colOff>28575</xdr:colOff>
      <xdr:row>75</xdr:row>
      <xdr:rowOff>0</xdr:rowOff>
    </xdr:to>
    <xdr:sp macro="" textlink="">
      <xdr:nvSpPr>
        <xdr:cNvPr id="5345" name="Line 91"/>
        <xdr:cNvSpPr>
          <a:spLocks noChangeShapeType="1"/>
        </xdr:cNvSpPr>
      </xdr:nvSpPr>
      <xdr:spPr bwMode="auto">
        <a:xfrm>
          <a:off x="2324100" y="406717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58</xdr:row>
      <xdr:rowOff>9525</xdr:rowOff>
    </xdr:from>
    <xdr:to>
      <xdr:col>26</xdr:col>
      <xdr:colOff>9525</xdr:colOff>
      <xdr:row>75</xdr:row>
      <xdr:rowOff>9525</xdr:rowOff>
    </xdr:to>
    <xdr:sp macro="" textlink="">
      <xdr:nvSpPr>
        <xdr:cNvPr id="5346" name="Line 92"/>
        <xdr:cNvSpPr>
          <a:spLocks noChangeShapeType="1"/>
        </xdr:cNvSpPr>
      </xdr:nvSpPr>
      <xdr:spPr bwMode="auto">
        <a:xfrm>
          <a:off x="1514475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58</xdr:row>
      <xdr:rowOff>9525</xdr:rowOff>
    </xdr:from>
    <xdr:to>
      <xdr:col>33</xdr:col>
      <xdr:colOff>9525</xdr:colOff>
      <xdr:row>75</xdr:row>
      <xdr:rowOff>9525</xdr:rowOff>
    </xdr:to>
    <xdr:sp macro="" textlink="">
      <xdr:nvSpPr>
        <xdr:cNvPr id="5347" name="Line 93"/>
        <xdr:cNvSpPr>
          <a:spLocks noChangeShapeType="1"/>
        </xdr:cNvSpPr>
      </xdr:nvSpPr>
      <xdr:spPr bwMode="auto">
        <a:xfrm>
          <a:off x="1876425" y="407670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58</xdr:row>
      <xdr:rowOff>28575</xdr:rowOff>
    </xdr:from>
    <xdr:to>
      <xdr:col>50</xdr:col>
      <xdr:colOff>0</xdr:colOff>
      <xdr:row>75</xdr:row>
      <xdr:rowOff>28575</xdr:rowOff>
    </xdr:to>
    <xdr:sp macro="" textlink="">
      <xdr:nvSpPr>
        <xdr:cNvPr id="5348" name="Line 94"/>
        <xdr:cNvSpPr>
          <a:spLocks noChangeShapeType="1"/>
        </xdr:cNvSpPr>
      </xdr:nvSpPr>
      <xdr:spPr bwMode="auto">
        <a:xfrm>
          <a:off x="2771775" y="4095750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38100</xdr:colOff>
      <xdr:row>58</xdr:row>
      <xdr:rowOff>0</xdr:rowOff>
    </xdr:from>
    <xdr:to>
      <xdr:col>35</xdr:col>
      <xdr:colOff>38100</xdr:colOff>
      <xdr:row>75</xdr:row>
      <xdr:rowOff>0</xdr:rowOff>
    </xdr:to>
    <xdr:sp macro="" textlink="">
      <xdr:nvSpPr>
        <xdr:cNvPr id="5349" name="Line 95"/>
        <xdr:cNvSpPr>
          <a:spLocks noChangeShapeType="1"/>
        </xdr:cNvSpPr>
      </xdr:nvSpPr>
      <xdr:spPr bwMode="auto">
        <a:xfrm>
          <a:off x="2009775" y="406717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58</xdr:row>
      <xdr:rowOff>0</xdr:rowOff>
    </xdr:from>
    <xdr:to>
      <xdr:col>53</xdr:col>
      <xdr:colOff>0</xdr:colOff>
      <xdr:row>75</xdr:row>
      <xdr:rowOff>0</xdr:rowOff>
    </xdr:to>
    <xdr:sp macro="" textlink="">
      <xdr:nvSpPr>
        <xdr:cNvPr id="5350" name="Line 96"/>
        <xdr:cNvSpPr>
          <a:spLocks noChangeShapeType="1"/>
        </xdr:cNvSpPr>
      </xdr:nvSpPr>
      <xdr:spPr bwMode="auto">
        <a:xfrm>
          <a:off x="2924175" y="4067175"/>
          <a:ext cx="0" cy="1114425"/>
        </a:xfrm>
        <a:prstGeom prst="line">
          <a:avLst/>
        </a:prstGeom>
        <a:noFill/>
        <a:ln w="9525" cap="rnd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55</xdr:row>
      <xdr:rowOff>9525</xdr:rowOff>
    </xdr:from>
    <xdr:to>
      <xdr:col>43</xdr:col>
      <xdr:colOff>0</xdr:colOff>
      <xdr:row>58</xdr:row>
      <xdr:rowOff>9525</xdr:rowOff>
    </xdr:to>
    <xdr:sp macro="" textlink="">
      <xdr:nvSpPr>
        <xdr:cNvPr id="5351" name="Line 97"/>
        <xdr:cNvSpPr>
          <a:spLocks noChangeShapeType="1"/>
        </xdr:cNvSpPr>
      </xdr:nvSpPr>
      <xdr:spPr bwMode="auto">
        <a:xfrm>
          <a:off x="2409825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0</xdr:colOff>
      <xdr:row>55</xdr:row>
      <xdr:rowOff>9525</xdr:rowOff>
    </xdr:from>
    <xdr:to>
      <xdr:col>37</xdr:col>
      <xdr:colOff>0</xdr:colOff>
      <xdr:row>58</xdr:row>
      <xdr:rowOff>9525</xdr:rowOff>
    </xdr:to>
    <xdr:sp macro="" textlink="">
      <xdr:nvSpPr>
        <xdr:cNvPr id="5352" name="Line 98"/>
        <xdr:cNvSpPr>
          <a:spLocks noChangeShapeType="1"/>
        </xdr:cNvSpPr>
      </xdr:nvSpPr>
      <xdr:spPr bwMode="auto">
        <a:xfrm>
          <a:off x="2085975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55</xdr:row>
      <xdr:rowOff>9525</xdr:rowOff>
    </xdr:from>
    <xdr:to>
      <xdr:col>21</xdr:col>
      <xdr:colOff>0</xdr:colOff>
      <xdr:row>58</xdr:row>
      <xdr:rowOff>9525</xdr:rowOff>
    </xdr:to>
    <xdr:sp macro="" textlink="">
      <xdr:nvSpPr>
        <xdr:cNvPr id="5353" name="Line 99"/>
        <xdr:cNvSpPr>
          <a:spLocks noChangeShapeType="1"/>
        </xdr:cNvSpPr>
      </xdr:nvSpPr>
      <xdr:spPr bwMode="auto">
        <a:xfrm>
          <a:off x="120015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55</xdr:row>
      <xdr:rowOff>9525</xdr:rowOff>
    </xdr:from>
    <xdr:to>
      <xdr:col>15</xdr:col>
      <xdr:colOff>0</xdr:colOff>
      <xdr:row>58</xdr:row>
      <xdr:rowOff>9525</xdr:rowOff>
    </xdr:to>
    <xdr:sp macro="" textlink="">
      <xdr:nvSpPr>
        <xdr:cNvPr id="5354" name="Line 100"/>
        <xdr:cNvSpPr>
          <a:spLocks noChangeShapeType="1"/>
        </xdr:cNvSpPr>
      </xdr:nvSpPr>
      <xdr:spPr bwMode="auto">
        <a:xfrm>
          <a:off x="87630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42</xdr:row>
      <xdr:rowOff>0</xdr:rowOff>
    </xdr:from>
    <xdr:to>
      <xdr:col>57</xdr:col>
      <xdr:colOff>0</xdr:colOff>
      <xdr:row>42</xdr:row>
      <xdr:rowOff>0</xdr:rowOff>
    </xdr:to>
    <xdr:sp macro="" textlink="">
      <xdr:nvSpPr>
        <xdr:cNvPr id="5355" name="Line 101"/>
        <xdr:cNvSpPr>
          <a:spLocks noChangeShapeType="1"/>
        </xdr:cNvSpPr>
      </xdr:nvSpPr>
      <xdr:spPr bwMode="auto">
        <a:xfrm>
          <a:off x="133350" y="2638425"/>
          <a:ext cx="3048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143</xdr:col>
      <xdr:colOff>9525</xdr:colOff>
      <xdr:row>97</xdr:row>
      <xdr:rowOff>219075</xdr:rowOff>
    </xdr:from>
    <xdr:to>
      <xdr:col>146</xdr:col>
      <xdr:colOff>0</xdr:colOff>
      <xdr:row>97</xdr:row>
      <xdr:rowOff>219075</xdr:rowOff>
    </xdr:to>
    <xdr:sp macro="" textlink="">
      <xdr:nvSpPr>
        <xdr:cNvPr id="5356" name="Line 155"/>
        <xdr:cNvSpPr>
          <a:spLocks noChangeShapeType="1"/>
        </xdr:cNvSpPr>
      </xdr:nvSpPr>
      <xdr:spPr bwMode="auto">
        <a:xfrm>
          <a:off x="8210550" y="67532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159</xdr:col>
      <xdr:colOff>19050</xdr:colOff>
      <xdr:row>97</xdr:row>
      <xdr:rowOff>228600</xdr:rowOff>
    </xdr:from>
    <xdr:to>
      <xdr:col>162</xdr:col>
      <xdr:colOff>0</xdr:colOff>
      <xdr:row>97</xdr:row>
      <xdr:rowOff>228600</xdr:rowOff>
    </xdr:to>
    <xdr:sp macro="" textlink="">
      <xdr:nvSpPr>
        <xdr:cNvPr id="5357" name="Line 156"/>
        <xdr:cNvSpPr>
          <a:spLocks noChangeShapeType="1"/>
        </xdr:cNvSpPr>
      </xdr:nvSpPr>
      <xdr:spPr bwMode="auto">
        <a:xfrm>
          <a:off x="9077325" y="6762750"/>
          <a:ext cx="133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101</xdr:col>
      <xdr:colOff>0</xdr:colOff>
      <xdr:row>55</xdr:row>
      <xdr:rowOff>9525</xdr:rowOff>
    </xdr:from>
    <xdr:to>
      <xdr:col>101</xdr:col>
      <xdr:colOff>0</xdr:colOff>
      <xdr:row>58</xdr:row>
      <xdr:rowOff>9525</xdr:rowOff>
    </xdr:to>
    <xdr:sp macro="" textlink="">
      <xdr:nvSpPr>
        <xdr:cNvPr id="5358" name="Line 163"/>
        <xdr:cNvSpPr>
          <a:spLocks noChangeShapeType="1"/>
        </xdr:cNvSpPr>
      </xdr:nvSpPr>
      <xdr:spPr bwMode="auto">
        <a:xfrm>
          <a:off x="571500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95</xdr:col>
      <xdr:colOff>0</xdr:colOff>
      <xdr:row>55</xdr:row>
      <xdr:rowOff>9525</xdr:rowOff>
    </xdr:from>
    <xdr:to>
      <xdr:col>95</xdr:col>
      <xdr:colOff>0</xdr:colOff>
      <xdr:row>58</xdr:row>
      <xdr:rowOff>9525</xdr:rowOff>
    </xdr:to>
    <xdr:sp macro="" textlink="">
      <xdr:nvSpPr>
        <xdr:cNvPr id="5359" name="Line 164"/>
        <xdr:cNvSpPr>
          <a:spLocks noChangeShapeType="1"/>
        </xdr:cNvSpPr>
      </xdr:nvSpPr>
      <xdr:spPr bwMode="auto">
        <a:xfrm>
          <a:off x="5400675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79</xdr:col>
      <xdr:colOff>0</xdr:colOff>
      <xdr:row>55</xdr:row>
      <xdr:rowOff>9525</xdr:rowOff>
    </xdr:from>
    <xdr:to>
      <xdr:col>79</xdr:col>
      <xdr:colOff>0</xdr:colOff>
      <xdr:row>58</xdr:row>
      <xdr:rowOff>9525</xdr:rowOff>
    </xdr:to>
    <xdr:sp macro="" textlink="">
      <xdr:nvSpPr>
        <xdr:cNvPr id="5360" name="Line 165"/>
        <xdr:cNvSpPr>
          <a:spLocks noChangeShapeType="1"/>
        </xdr:cNvSpPr>
      </xdr:nvSpPr>
      <xdr:spPr bwMode="auto">
        <a:xfrm>
          <a:off x="451485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73</xdr:col>
      <xdr:colOff>0</xdr:colOff>
      <xdr:row>55</xdr:row>
      <xdr:rowOff>9525</xdr:rowOff>
    </xdr:from>
    <xdr:to>
      <xdr:col>73</xdr:col>
      <xdr:colOff>0</xdr:colOff>
      <xdr:row>58</xdr:row>
      <xdr:rowOff>9525</xdr:rowOff>
    </xdr:to>
    <xdr:sp macro="" textlink="">
      <xdr:nvSpPr>
        <xdr:cNvPr id="5361" name="Line 166"/>
        <xdr:cNvSpPr>
          <a:spLocks noChangeShapeType="1"/>
        </xdr:cNvSpPr>
      </xdr:nvSpPr>
      <xdr:spPr bwMode="auto">
        <a:xfrm>
          <a:off x="4191000" y="37052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159</xdr:col>
      <xdr:colOff>0</xdr:colOff>
      <xdr:row>55</xdr:row>
      <xdr:rowOff>9525</xdr:rowOff>
    </xdr:from>
    <xdr:to>
      <xdr:col>159</xdr:col>
      <xdr:colOff>0</xdr:colOff>
      <xdr:row>58</xdr:row>
      <xdr:rowOff>19050</xdr:rowOff>
    </xdr:to>
    <xdr:sp macro="" textlink="">
      <xdr:nvSpPr>
        <xdr:cNvPr id="5362" name="Line 173"/>
        <xdr:cNvSpPr>
          <a:spLocks noChangeShapeType="1"/>
        </xdr:cNvSpPr>
      </xdr:nvSpPr>
      <xdr:spPr bwMode="auto">
        <a:xfrm>
          <a:off x="9058275" y="3705225"/>
          <a:ext cx="0" cy="3810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153</xdr:col>
      <xdr:colOff>0</xdr:colOff>
      <xdr:row>55</xdr:row>
      <xdr:rowOff>47625</xdr:rowOff>
    </xdr:from>
    <xdr:to>
      <xdr:col>153</xdr:col>
      <xdr:colOff>0</xdr:colOff>
      <xdr:row>58</xdr:row>
      <xdr:rowOff>47625</xdr:rowOff>
    </xdr:to>
    <xdr:sp macro="" textlink="">
      <xdr:nvSpPr>
        <xdr:cNvPr id="5363" name="Line 174"/>
        <xdr:cNvSpPr>
          <a:spLocks noChangeShapeType="1"/>
        </xdr:cNvSpPr>
      </xdr:nvSpPr>
      <xdr:spPr bwMode="auto">
        <a:xfrm>
          <a:off x="8743950" y="3743325"/>
          <a:ext cx="0" cy="371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139"/>
  <sheetViews>
    <sheetView showZeros="0" tabSelected="1" showOutlineSymbols="0" zoomScale="87" zoomScaleNormal="87" zoomScaleSheetLayoutView="40" workbookViewId="0" topLeftCell="A1">
      <selection activeCell="D13" sqref="D13:O13"/>
    </sheetView>
  </sheetViews>
  <sheetFormatPr defaultColWidth="9.00390625" defaultRowHeight="11.25" customHeight="1"/>
  <cols>
    <col min="1" max="1" width="1.625" style="2" customWidth="1"/>
    <col min="2" max="4" width="0.6171875" style="2" customWidth="1"/>
    <col min="5" max="5" width="0.875" style="2" customWidth="1"/>
    <col min="6" max="8" width="0.6171875" style="2" customWidth="1"/>
    <col min="9" max="9" width="1.00390625" style="2" customWidth="1"/>
    <col min="10" max="10" width="0.6171875" style="2" customWidth="1"/>
    <col min="11" max="11" width="0.5" style="2" customWidth="1"/>
    <col min="12" max="12" width="0.6171875" style="2" customWidth="1"/>
    <col min="13" max="13" width="1.00390625" style="2" customWidth="1"/>
    <col min="14" max="14" width="0.6171875" style="2" customWidth="1"/>
    <col min="15" max="15" width="0.875" style="2" customWidth="1"/>
    <col min="16" max="16" width="0.6171875" style="2" customWidth="1"/>
    <col min="17" max="17" width="0.875" style="2" customWidth="1"/>
    <col min="18" max="20" width="0.6171875" style="2" customWidth="1"/>
    <col min="21" max="21" width="0.875" style="2" customWidth="1"/>
    <col min="22" max="22" width="0.6171875" style="2" customWidth="1"/>
    <col min="23" max="23" width="0.875" style="2" customWidth="1"/>
    <col min="24" max="24" width="0.6171875" style="2" customWidth="1"/>
    <col min="25" max="25" width="0.875" style="2" customWidth="1"/>
    <col min="26" max="26" width="1.00390625" style="2" customWidth="1"/>
    <col min="27" max="27" width="0.5" style="2" customWidth="1"/>
    <col min="28" max="28" width="0.6171875" style="2" customWidth="1"/>
    <col min="29" max="29" width="0.875" style="2" customWidth="1"/>
    <col min="30" max="30" width="0.6171875" style="2" customWidth="1"/>
    <col min="31" max="31" width="0.875" style="2" customWidth="1"/>
    <col min="32" max="34" width="0.6171875" style="2" customWidth="1"/>
    <col min="35" max="35" width="0.74609375" style="2" customWidth="1"/>
    <col min="36" max="36" width="0.6171875" style="2" customWidth="1"/>
    <col min="37" max="37" width="0.875" style="2" customWidth="1"/>
    <col min="38" max="40" width="0.6171875" style="2" customWidth="1"/>
    <col min="41" max="41" width="0.875" style="2" customWidth="1"/>
    <col min="42" max="44" width="0.74609375" style="2" customWidth="1"/>
    <col min="45" max="46" width="0.6171875" style="2" customWidth="1"/>
    <col min="47" max="47" width="0.74609375" style="2" customWidth="1"/>
    <col min="48" max="49" width="0.6171875" style="2" customWidth="1"/>
    <col min="50" max="50" width="0.74609375" style="2" customWidth="1"/>
    <col min="51" max="52" width="0.6171875" style="2" customWidth="1"/>
    <col min="53" max="53" width="0.74609375" style="2" customWidth="1"/>
    <col min="54" max="56" width="0.6171875" style="2" customWidth="1"/>
    <col min="57" max="57" width="1.4921875" style="2" customWidth="1"/>
    <col min="58" max="58" width="1.75390625" style="2" customWidth="1"/>
    <col min="59" max="59" width="1.625" style="2" customWidth="1"/>
    <col min="60" max="61" width="0.6171875" style="2" customWidth="1"/>
    <col min="62" max="62" width="0.875" style="2" customWidth="1"/>
    <col min="63" max="66" width="0.6171875" style="2" customWidth="1"/>
    <col min="67" max="67" width="1.00390625" style="2" customWidth="1"/>
    <col min="68" max="68" width="0.6171875" style="2" customWidth="1"/>
    <col min="69" max="69" width="0.5" style="2" customWidth="1"/>
    <col min="70" max="70" width="0.6171875" style="2" customWidth="1"/>
    <col min="71" max="71" width="1.00390625" style="2" customWidth="1"/>
    <col min="72" max="72" width="0.6171875" style="2" customWidth="1"/>
    <col min="73" max="73" width="0.875" style="2" customWidth="1"/>
    <col min="74" max="74" width="0.6171875" style="2" customWidth="1"/>
    <col min="75" max="75" width="0.875" style="2" customWidth="1"/>
    <col min="76" max="78" width="0.6171875" style="2" customWidth="1"/>
    <col min="79" max="79" width="0.875" style="2" customWidth="1"/>
    <col min="80" max="80" width="0.6171875" style="2" customWidth="1"/>
    <col min="81" max="81" width="0.875" style="2" customWidth="1"/>
    <col min="82" max="82" width="0.6171875" style="2" customWidth="1"/>
    <col min="83" max="83" width="0.875" style="2" customWidth="1"/>
    <col min="84" max="84" width="1.00390625" style="2" customWidth="1"/>
    <col min="85" max="85" width="0.5" style="2" customWidth="1"/>
    <col min="86" max="86" width="0.6171875" style="2" customWidth="1"/>
    <col min="87" max="87" width="0.875" style="2" customWidth="1"/>
    <col min="88" max="88" width="0.6171875" style="2" customWidth="1"/>
    <col min="89" max="89" width="0.875" style="2" customWidth="1"/>
    <col min="90" max="92" width="0.6171875" style="2" customWidth="1"/>
    <col min="93" max="93" width="0.74609375" style="2" customWidth="1"/>
    <col min="94" max="94" width="0.6171875" style="2" customWidth="1"/>
    <col min="95" max="95" width="0.875" style="2" customWidth="1"/>
    <col min="96" max="98" width="0.6171875" style="2" customWidth="1"/>
    <col min="99" max="102" width="0.74609375" style="2" customWidth="1"/>
    <col min="103" max="104" width="0.6171875" style="2" customWidth="1"/>
    <col min="105" max="105" width="0.74609375" style="2" customWidth="1"/>
    <col min="106" max="107" width="0.6171875" style="2" customWidth="1"/>
    <col min="108" max="108" width="0.875" style="2" customWidth="1"/>
    <col min="109" max="110" width="0.6171875" style="2" customWidth="1"/>
    <col min="111" max="111" width="0.74609375" style="2" customWidth="1"/>
    <col min="112" max="114" width="0.6171875" style="2" customWidth="1"/>
    <col min="115" max="115" width="1.4921875" style="2" customWidth="1"/>
    <col min="116" max="116" width="2.25390625" style="2" customWidth="1"/>
    <col min="117" max="117" width="1.625" style="2" customWidth="1"/>
    <col min="118" max="118" width="1.12109375" style="2" customWidth="1"/>
    <col min="119" max="120" width="0.2421875" style="2" customWidth="1"/>
    <col min="121" max="121" width="0.74609375" style="2" customWidth="1"/>
    <col min="122" max="122" width="0.6171875" style="2" customWidth="1"/>
    <col min="123" max="123" width="1.25" style="2" customWidth="1"/>
    <col min="124" max="124" width="0.2421875" style="2" customWidth="1"/>
    <col min="125" max="125" width="1.00390625" style="2" customWidth="1"/>
    <col min="126" max="126" width="0.6171875" style="2" customWidth="1"/>
    <col min="127" max="127" width="0.5" style="2" customWidth="1"/>
    <col min="128" max="128" width="0.6171875" style="2" customWidth="1"/>
    <col min="129" max="129" width="1.00390625" style="2" customWidth="1"/>
    <col min="130" max="130" width="0.6171875" style="2" customWidth="1"/>
    <col min="131" max="131" width="0.875" style="2" customWidth="1"/>
    <col min="132" max="132" width="0.6171875" style="2" customWidth="1"/>
    <col min="133" max="133" width="0.875" style="2" customWidth="1"/>
    <col min="134" max="136" width="0.6171875" style="2" customWidth="1"/>
    <col min="137" max="137" width="0.875" style="2" customWidth="1"/>
    <col min="138" max="138" width="0.6171875" style="2" customWidth="1"/>
    <col min="139" max="139" width="0.875" style="2" customWidth="1"/>
    <col min="140" max="140" width="0.6171875" style="2" customWidth="1"/>
    <col min="141" max="141" width="0.875" style="2" customWidth="1"/>
    <col min="142" max="142" width="1.00390625" style="2" customWidth="1"/>
    <col min="143" max="143" width="0.5" style="2" customWidth="1"/>
    <col min="144" max="144" width="0.6171875" style="2" customWidth="1"/>
    <col min="145" max="145" width="0.875" style="2" customWidth="1"/>
    <col min="146" max="146" width="0.6171875" style="2" customWidth="1"/>
    <col min="147" max="147" width="0.875" style="2" customWidth="1"/>
    <col min="148" max="150" width="0.6171875" style="2" customWidth="1"/>
    <col min="151" max="151" width="0.74609375" style="2" customWidth="1"/>
    <col min="152" max="152" width="0.6171875" style="2" customWidth="1"/>
    <col min="153" max="153" width="0.875" style="2" customWidth="1"/>
    <col min="154" max="156" width="0.6171875" style="2" customWidth="1"/>
    <col min="157" max="160" width="0.74609375" style="2" customWidth="1"/>
    <col min="161" max="162" width="0.6171875" style="2" customWidth="1"/>
    <col min="163" max="163" width="0.74609375" style="2" customWidth="1"/>
    <col min="164" max="165" width="0.6171875" style="2" customWidth="1"/>
    <col min="166" max="166" width="0.875" style="2" customWidth="1"/>
    <col min="167" max="168" width="0.6171875" style="2" customWidth="1"/>
    <col min="169" max="169" width="0.74609375" style="2" customWidth="1"/>
    <col min="170" max="172" width="0.6171875" style="2" customWidth="1"/>
    <col min="173" max="173" width="1.25" style="2" customWidth="1"/>
    <col min="174" max="174" width="2.375" style="2" customWidth="1"/>
    <col min="175" max="176" width="9.00390625" style="1" customWidth="1"/>
    <col min="177" max="177" width="9.00390625" style="1" hidden="1" customWidth="1"/>
    <col min="178" max="16384" width="9.00390625" style="1" customWidth="1"/>
  </cols>
  <sheetData>
    <row r="1" spans="1:174" ht="9" customHeight="1">
      <c r="A1" s="47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219" t="s">
        <v>118</v>
      </c>
      <c r="BG1" s="220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219" t="s">
        <v>117</v>
      </c>
      <c r="DM1" s="220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282" t="s">
        <v>94</v>
      </c>
      <c r="FC1" s="282"/>
      <c r="FD1" s="282"/>
      <c r="FE1" s="282"/>
      <c r="FF1" s="282"/>
      <c r="FG1" s="282"/>
      <c r="FH1" s="282"/>
      <c r="FI1" s="288" t="s">
        <v>94</v>
      </c>
      <c r="FJ1" s="288"/>
      <c r="FK1" s="288"/>
      <c r="FL1" s="288"/>
      <c r="FM1" s="288"/>
      <c r="FN1" s="288"/>
      <c r="FO1" s="288"/>
      <c r="FP1" s="288"/>
      <c r="FQ1" s="289"/>
      <c r="FR1" s="48"/>
    </row>
    <row r="2" spans="1:174" ht="5.1" customHeight="1">
      <c r="A2" s="49"/>
      <c r="B2" s="34"/>
      <c r="C2" s="35"/>
      <c r="D2" s="187" t="s">
        <v>95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35"/>
      <c r="V2" s="36"/>
      <c r="W2" s="11"/>
      <c r="X2" s="11"/>
      <c r="Y2" s="258" t="s">
        <v>68</v>
      </c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37"/>
      <c r="AN2" s="37"/>
      <c r="AO2" s="37"/>
      <c r="AP2" s="37"/>
      <c r="AQ2" s="37"/>
      <c r="AR2" s="37"/>
      <c r="AS2" s="37"/>
      <c r="AT2" s="37"/>
      <c r="AU2" s="37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221"/>
      <c r="BG2" s="221"/>
      <c r="BH2" s="34"/>
      <c r="BI2" s="35"/>
      <c r="BJ2" s="187" t="s">
        <v>96</v>
      </c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35"/>
      <c r="CB2" s="36"/>
      <c r="CC2" s="11"/>
      <c r="CD2" s="11"/>
      <c r="CE2" s="258" t="s">
        <v>68</v>
      </c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221"/>
      <c r="DM2" s="221"/>
      <c r="DN2" s="34"/>
      <c r="DO2" s="35"/>
      <c r="DP2" s="187" t="s">
        <v>96</v>
      </c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35"/>
      <c r="EH2" s="36"/>
      <c r="EI2" s="11"/>
      <c r="EJ2" s="11"/>
      <c r="EK2" s="258" t="s">
        <v>68</v>
      </c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11"/>
      <c r="EZ2" s="11"/>
      <c r="FA2" s="11"/>
      <c r="FB2" s="281"/>
      <c r="FC2" s="281"/>
      <c r="FD2" s="281"/>
      <c r="FE2" s="281"/>
      <c r="FF2" s="281"/>
      <c r="FG2" s="281"/>
      <c r="FH2" s="281"/>
      <c r="FI2" s="280" t="s">
        <v>97</v>
      </c>
      <c r="FJ2" s="280"/>
      <c r="FK2" s="280"/>
      <c r="FL2" s="280"/>
      <c r="FM2" s="280"/>
      <c r="FN2" s="280"/>
      <c r="FO2" s="280"/>
      <c r="FP2" s="280"/>
      <c r="FQ2" s="281"/>
      <c r="FR2" s="50"/>
    </row>
    <row r="3" spans="1:174" ht="4.5" customHeight="1">
      <c r="A3" s="49"/>
      <c r="B3" s="38"/>
      <c r="C3" s="39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39"/>
      <c r="V3" s="40"/>
      <c r="W3" s="11"/>
      <c r="X3" s="11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37"/>
      <c r="AN3" s="37"/>
      <c r="AO3" s="37"/>
      <c r="AP3" s="37"/>
      <c r="AQ3" s="37"/>
      <c r="AR3" s="37"/>
      <c r="AS3" s="37"/>
      <c r="AT3" s="37"/>
      <c r="AU3" s="37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221"/>
      <c r="BG3" s="221"/>
      <c r="BH3" s="38"/>
      <c r="BI3" s="39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39"/>
      <c r="CB3" s="40"/>
      <c r="CC3" s="11"/>
      <c r="CD3" s="11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221"/>
      <c r="DM3" s="221"/>
      <c r="DN3" s="38"/>
      <c r="DO3" s="39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39"/>
      <c r="EH3" s="40"/>
      <c r="EI3" s="11"/>
      <c r="EJ3" s="11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11"/>
      <c r="EZ3" s="11"/>
      <c r="FA3" s="11"/>
      <c r="FB3" s="281"/>
      <c r="FC3" s="281"/>
      <c r="FD3" s="281"/>
      <c r="FE3" s="281"/>
      <c r="FF3" s="281"/>
      <c r="FG3" s="281"/>
      <c r="FH3" s="281"/>
      <c r="FI3" s="280"/>
      <c r="FJ3" s="280"/>
      <c r="FK3" s="280"/>
      <c r="FL3" s="280"/>
      <c r="FM3" s="280"/>
      <c r="FN3" s="280"/>
      <c r="FO3" s="280"/>
      <c r="FP3" s="280"/>
      <c r="FQ3" s="281"/>
      <c r="FR3" s="50"/>
    </row>
    <row r="4" spans="1:174" ht="4.5" customHeight="1">
      <c r="A4" s="49"/>
      <c r="B4" s="41"/>
      <c r="C4" s="42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42"/>
      <c r="V4" s="43"/>
      <c r="W4" s="11"/>
      <c r="X4" s="11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37"/>
      <c r="AN4" s="37"/>
      <c r="AO4" s="37"/>
      <c r="AP4" s="37"/>
      <c r="AQ4" s="37"/>
      <c r="AR4" s="37"/>
      <c r="AS4" s="37"/>
      <c r="AT4" s="37"/>
      <c r="AU4" s="37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221"/>
      <c r="BG4" s="221"/>
      <c r="BH4" s="41"/>
      <c r="BI4" s="42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42"/>
      <c r="CB4" s="43"/>
      <c r="CC4" s="11"/>
      <c r="CD4" s="11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221"/>
      <c r="DM4" s="221"/>
      <c r="DN4" s="41"/>
      <c r="DO4" s="42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42"/>
      <c r="EH4" s="43"/>
      <c r="EI4" s="11"/>
      <c r="EJ4" s="11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11"/>
      <c r="EZ4" s="11"/>
      <c r="FA4" s="11"/>
      <c r="FB4" s="281"/>
      <c r="FC4" s="281"/>
      <c r="FD4" s="281"/>
      <c r="FE4" s="281"/>
      <c r="FF4" s="281"/>
      <c r="FG4" s="281"/>
      <c r="FH4" s="281"/>
      <c r="FI4" s="290" t="s">
        <v>97</v>
      </c>
      <c r="FJ4" s="290"/>
      <c r="FK4" s="290"/>
      <c r="FL4" s="290"/>
      <c r="FM4" s="290"/>
      <c r="FN4" s="290"/>
      <c r="FO4" s="290"/>
      <c r="FP4" s="290"/>
      <c r="FQ4" s="291"/>
      <c r="FR4" s="50"/>
    </row>
    <row r="5" spans="1:174" ht="5.25" customHeight="1">
      <c r="A5" s="49"/>
      <c r="B5" s="12"/>
      <c r="C5" s="35"/>
      <c r="D5" s="274" t="s">
        <v>98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35"/>
      <c r="V5" s="36"/>
      <c r="W5" s="11"/>
      <c r="X5" s="11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37"/>
      <c r="AN5" s="37"/>
      <c r="AO5" s="37"/>
      <c r="AP5" s="37"/>
      <c r="AQ5" s="37"/>
      <c r="AR5" s="37"/>
      <c r="AS5" s="37"/>
      <c r="AT5" s="37"/>
      <c r="AU5" s="37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221"/>
      <c r="BG5" s="221"/>
      <c r="BH5" s="12"/>
      <c r="BI5" s="35"/>
      <c r="BJ5" s="274" t="s">
        <v>98</v>
      </c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35"/>
      <c r="CB5" s="36"/>
      <c r="CC5" s="11"/>
      <c r="CD5" s="11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221"/>
      <c r="DM5" s="221"/>
      <c r="DN5" s="12"/>
      <c r="DO5" s="35"/>
      <c r="DP5" s="274" t="s">
        <v>98</v>
      </c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35"/>
      <c r="EH5" s="36"/>
      <c r="EI5" s="11"/>
      <c r="EJ5" s="11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11"/>
      <c r="EZ5" s="11"/>
      <c r="FA5" s="11"/>
      <c r="FB5" s="281"/>
      <c r="FC5" s="281"/>
      <c r="FD5" s="281"/>
      <c r="FE5" s="281"/>
      <c r="FF5" s="281"/>
      <c r="FG5" s="281"/>
      <c r="FH5" s="281"/>
      <c r="FI5" s="291"/>
      <c r="FJ5" s="291"/>
      <c r="FK5" s="291"/>
      <c r="FL5" s="291"/>
      <c r="FM5" s="291"/>
      <c r="FN5" s="291"/>
      <c r="FO5" s="291"/>
      <c r="FP5" s="291"/>
      <c r="FQ5" s="291"/>
      <c r="FR5" s="50"/>
    </row>
    <row r="6" spans="1:177" ht="5.1" customHeight="1">
      <c r="A6" s="49"/>
      <c r="B6" s="38"/>
      <c r="C6" s="39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39"/>
      <c r="V6" s="40"/>
      <c r="W6" s="11"/>
      <c r="X6" s="11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221"/>
      <c r="BG6" s="221"/>
      <c r="BH6" s="38"/>
      <c r="BI6" s="39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39"/>
      <c r="CB6" s="40"/>
      <c r="CC6" s="11"/>
      <c r="CD6" s="11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221"/>
      <c r="DM6" s="221"/>
      <c r="DN6" s="38"/>
      <c r="DO6" s="39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39"/>
      <c r="EH6" s="40"/>
      <c r="EI6" s="11"/>
      <c r="EJ6" s="11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50"/>
      <c r="FU6" s="4"/>
    </row>
    <row r="7" spans="1:177" ht="5.25" customHeight="1">
      <c r="A7" s="49"/>
      <c r="B7" s="41"/>
      <c r="C7" s="42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42"/>
      <c r="V7" s="4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0" t="s">
        <v>85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1"/>
      <c r="BE7" s="11"/>
      <c r="BF7" s="221"/>
      <c r="BG7" s="221"/>
      <c r="BH7" s="41"/>
      <c r="BI7" s="42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42"/>
      <c r="CB7" s="43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00" t="s">
        <v>85</v>
      </c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1"/>
      <c r="DJ7" s="11"/>
      <c r="DK7" s="11"/>
      <c r="DL7" s="221"/>
      <c r="DM7" s="221"/>
      <c r="DN7" s="41"/>
      <c r="DO7" s="42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42"/>
      <c r="EH7" s="43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00" t="s">
        <v>85</v>
      </c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1"/>
      <c r="FP7" s="11"/>
      <c r="FQ7" s="11"/>
      <c r="FR7" s="50"/>
      <c r="FU7" s="5" t="s">
        <v>26</v>
      </c>
    </row>
    <row r="8" spans="1:177" ht="5.25" customHeight="1">
      <c r="A8" s="49"/>
      <c r="B8" s="12"/>
      <c r="C8" s="35"/>
      <c r="D8" s="187" t="s">
        <v>19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35"/>
      <c r="V8" s="36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1"/>
      <c r="BE8" s="11"/>
      <c r="BF8" s="221"/>
      <c r="BG8" s="221"/>
      <c r="BH8" s="12"/>
      <c r="BI8" s="35"/>
      <c r="BJ8" s="187" t="s">
        <v>19</v>
      </c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35"/>
      <c r="CB8" s="36"/>
      <c r="CC8" s="11"/>
      <c r="CD8" s="11"/>
      <c r="CE8" s="11"/>
      <c r="CF8" s="11"/>
      <c r="CG8" s="11"/>
      <c r="CH8" s="11"/>
      <c r="CI8" s="37" t="s">
        <v>99</v>
      </c>
      <c r="CJ8" s="37"/>
      <c r="CK8" s="37"/>
      <c r="CL8" s="37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1"/>
      <c r="DJ8" s="11"/>
      <c r="DK8" s="11"/>
      <c r="DL8" s="221"/>
      <c r="DM8" s="221"/>
      <c r="DN8" s="12"/>
      <c r="DO8" s="35"/>
      <c r="DP8" s="187" t="s">
        <v>19</v>
      </c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35"/>
      <c r="EH8" s="36"/>
      <c r="EI8" s="11"/>
      <c r="EJ8" s="11"/>
      <c r="EK8" s="11"/>
      <c r="EL8" s="11"/>
      <c r="EM8" s="11"/>
      <c r="EN8" s="11"/>
      <c r="EO8" s="37" t="s">
        <v>99</v>
      </c>
      <c r="EP8" s="37"/>
      <c r="EQ8" s="37"/>
      <c r="ER8" s="37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1"/>
      <c r="FP8" s="11"/>
      <c r="FQ8" s="11"/>
      <c r="FR8" s="50"/>
      <c r="FU8" s="5" t="s">
        <v>27</v>
      </c>
    </row>
    <row r="9" spans="1:177" ht="4.5" customHeight="1">
      <c r="A9" s="49"/>
      <c r="B9" s="38"/>
      <c r="C9" s="39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39"/>
      <c r="V9" s="4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1"/>
      <c r="BE9" s="11"/>
      <c r="BF9" s="221"/>
      <c r="BG9" s="221"/>
      <c r="BH9" s="38"/>
      <c r="BI9" s="39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39"/>
      <c r="CB9" s="40"/>
      <c r="CC9" s="11"/>
      <c r="CD9" s="11"/>
      <c r="CE9" s="11"/>
      <c r="CF9" s="11"/>
      <c r="CG9" s="11"/>
      <c r="CH9" s="11"/>
      <c r="CI9" s="37"/>
      <c r="CJ9" s="37"/>
      <c r="CK9" s="37"/>
      <c r="CL9" s="37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1"/>
      <c r="DJ9" s="11"/>
      <c r="DK9" s="11"/>
      <c r="DL9" s="221"/>
      <c r="DM9" s="221"/>
      <c r="DN9" s="38"/>
      <c r="DO9" s="39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39"/>
      <c r="EH9" s="40"/>
      <c r="EI9" s="11"/>
      <c r="EJ9" s="11"/>
      <c r="EK9" s="11"/>
      <c r="EL9" s="11"/>
      <c r="EM9" s="11"/>
      <c r="EN9" s="11"/>
      <c r="EO9" s="37"/>
      <c r="EP9" s="37"/>
      <c r="EQ9" s="37"/>
      <c r="ER9" s="37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1"/>
      <c r="FP9" s="11"/>
      <c r="FQ9" s="11"/>
      <c r="FR9" s="50"/>
      <c r="FU9" s="5" t="s">
        <v>28</v>
      </c>
    </row>
    <row r="10" spans="1:177" ht="4.5" customHeight="1">
      <c r="A10" s="49"/>
      <c r="B10" s="41"/>
      <c r="C10" s="42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42"/>
      <c r="V10" s="43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1"/>
      <c r="BE10" s="11"/>
      <c r="BF10" s="221"/>
      <c r="BG10" s="221"/>
      <c r="BH10" s="41"/>
      <c r="BI10" s="42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42"/>
      <c r="CB10" s="43"/>
      <c r="CC10" s="11"/>
      <c r="CD10" s="11"/>
      <c r="CE10" s="11"/>
      <c r="CF10" s="11"/>
      <c r="CG10" s="11"/>
      <c r="CH10" s="11"/>
      <c r="CI10" s="37"/>
      <c r="CJ10" s="37"/>
      <c r="CK10" s="37"/>
      <c r="CL10" s="37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1"/>
      <c r="DJ10" s="11"/>
      <c r="DK10" s="11"/>
      <c r="DL10" s="221"/>
      <c r="DM10" s="221"/>
      <c r="DN10" s="41"/>
      <c r="DO10" s="42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42"/>
      <c r="EH10" s="43"/>
      <c r="EI10" s="11"/>
      <c r="EJ10" s="11"/>
      <c r="EK10" s="11"/>
      <c r="EL10" s="11"/>
      <c r="EM10" s="11"/>
      <c r="EN10" s="11"/>
      <c r="EO10" s="37"/>
      <c r="EP10" s="37"/>
      <c r="EQ10" s="37"/>
      <c r="ER10" s="37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1"/>
      <c r="FP10" s="11"/>
      <c r="FQ10" s="11"/>
      <c r="FR10" s="50"/>
      <c r="FU10" s="5" t="s">
        <v>29</v>
      </c>
    </row>
    <row r="11" spans="1:177" ht="6.75" customHeight="1">
      <c r="A11" s="49"/>
      <c r="B11" s="12"/>
      <c r="C11" s="35"/>
      <c r="D11" s="44"/>
      <c r="E11" s="187" t="s">
        <v>18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44"/>
      <c r="U11" s="35"/>
      <c r="V11" s="3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221"/>
      <c r="BG11" s="221"/>
      <c r="BH11" s="12"/>
      <c r="BI11" s="35"/>
      <c r="BJ11" s="44"/>
      <c r="BK11" s="187" t="s">
        <v>18</v>
      </c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44"/>
      <c r="CA11" s="35"/>
      <c r="CB11" s="36"/>
      <c r="CC11" s="11"/>
      <c r="CD11" s="11"/>
      <c r="CE11" s="11"/>
      <c r="CF11" s="11"/>
      <c r="CG11" s="11"/>
      <c r="CH11" s="11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11"/>
      <c r="DG11" s="11"/>
      <c r="DH11" s="11"/>
      <c r="DI11" s="11"/>
      <c r="DJ11" s="11"/>
      <c r="DK11" s="11"/>
      <c r="DL11" s="221"/>
      <c r="DM11" s="221"/>
      <c r="DN11" s="12"/>
      <c r="DO11" s="35"/>
      <c r="DP11" s="44"/>
      <c r="DQ11" s="187" t="s">
        <v>18</v>
      </c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44"/>
      <c r="EG11" s="35"/>
      <c r="EH11" s="36"/>
      <c r="EI11" s="11"/>
      <c r="EJ11" s="11"/>
      <c r="EK11" s="11"/>
      <c r="EL11" s="11"/>
      <c r="EM11" s="11"/>
      <c r="EN11" s="11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11"/>
      <c r="FM11" s="11"/>
      <c r="FN11" s="11"/>
      <c r="FO11" s="11"/>
      <c r="FP11" s="11"/>
      <c r="FQ11" s="11"/>
      <c r="FR11" s="50"/>
      <c r="FU11" s="5" t="s">
        <v>30</v>
      </c>
    </row>
    <row r="12" spans="1:177" ht="6" customHeight="1">
      <c r="A12" s="49"/>
      <c r="B12" s="38"/>
      <c r="C12" s="39"/>
      <c r="D12" s="45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45"/>
      <c r="U12" s="39"/>
      <c r="V12" s="40"/>
      <c r="W12" s="38"/>
      <c r="X12" s="39"/>
      <c r="Y12" s="39"/>
      <c r="Z12" s="39"/>
      <c r="AA12" s="39"/>
      <c r="AB12" s="39"/>
      <c r="AC12" s="39"/>
      <c r="AD12" s="410" t="s">
        <v>20</v>
      </c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221" t="s">
        <v>24</v>
      </c>
      <c r="AZ12" s="221"/>
      <c r="BA12" s="221"/>
      <c r="BB12" s="221"/>
      <c r="BC12" s="221"/>
      <c r="BD12" s="221"/>
      <c r="BE12" s="221"/>
      <c r="BF12" s="221"/>
      <c r="BG12" s="221"/>
      <c r="BH12" s="38"/>
      <c r="BI12" s="39"/>
      <c r="BJ12" s="45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45"/>
      <c r="CA12" s="39"/>
      <c r="CB12" s="40"/>
      <c r="CC12" s="38"/>
      <c r="CD12" s="39"/>
      <c r="CE12" s="39"/>
      <c r="CF12" s="292" t="s">
        <v>64</v>
      </c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221" t="s">
        <v>25</v>
      </c>
      <c r="DF12" s="221"/>
      <c r="DG12" s="221"/>
      <c r="DH12" s="221"/>
      <c r="DI12" s="221"/>
      <c r="DJ12" s="221"/>
      <c r="DK12" s="221"/>
      <c r="DL12" s="221"/>
      <c r="DM12" s="221"/>
      <c r="DN12" s="38"/>
      <c r="DO12" s="39"/>
      <c r="DP12" s="45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45"/>
      <c r="EG12" s="39"/>
      <c r="EH12" s="40"/>
      <c r="EI12" s="38"/>
      <c r="EJ12" s="39"/>
      <c r="EK12" s="39"/>
      <c r="EL12" s="39"/>
      <c r="EM12" s="39"/>
      <c r="EN12" s="39"/>
      <c r="EO12" s="39"/>
      <c r="EP12" s="188" t="s">
        <v>21</v>
      </c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221" t="s">
        <v>24</v>
      </c>
      <c r="FL12" s="221"/>
      <c r="FM12" s="221"/>
      <c r="FN12" s="221"/>
      <c r="FO12" s="221"/>
      <c r="FP12" s="221"/>
      <c r="FQ12" s="221"/>
      <c r="FR12" s="50"/>
      <c r="FU12" s="5" t="s">
        <v>31</v>
      </c>
    </row>
    <row r="13" spans="1:177" ht="15.75" customHeight="1">
      <c r="A13" s="49"/>
      <c r="B13" s="38"/>
      <c r="C13" s="3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04" t="s">
        <v>120</v>
      </c>
      <c r="Q13" s="104"/>
      <c r="R13" s="104"/>
      <c r="S13" s="104"/>
      <c r="T13" s="104"/>
      <c r="U13" s="39"/>
      <c r="V13" s="40"/>
      <c r="W13" s="38"/>
      <c r="X13" s="39"/>
      <c r="Y13" s="39"/>
      <c r="Z13" s="39"/>
      <c r="AA13" s="39"/>
      <c r="AB13" s="39"/>
      <c r="AC13" s="39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221"/>
      <c r="AZ13" s="221"/>
      <c r="BA13" s="221"/>
      <c r="BB13" s="221"/>
      <c r="BC13" s="221"/>
      <c r="BD13" s="221"/>
      <c r="BE13" s="221"/>
      <c r="BF13" s="221"/>
      <c r="BG13" s="221"/>
      <c r="BH13" s="38"/>
      <c r="BI13" s="39"/>
      <c r="BJ13" s="104">
        <f>D13</f>
        <v>0</v>
      </c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 t="str">
        <f>P13</f>
        <v>区</v>
      </c>
      <c r="BW13" s="104"/>
      <c r="BX13" s="104"/>
      <c r="BY13" s="104"/>
      <c r="BZ13" s="104"/>
      <c r="CA13" s="39"/>
      <c r="CB13" s="40"/>
      <c r="CC13" s="38"/>
      <c r="CD13" s="39"/>
      <c r="CE13" s="3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221"/>
      <c r="DF13" s="221"/>
      <c r="DG13" s="221"/>
      <c r="DH13" s="221"/>
      <c r="DI13" s="221"/>
      <c r="DJ13" s="221"/>
      <c r="DK13" s="221"/>
      <c r="DL13" s="221"/>
      <c r="DM13" s="221"/>
      <c r="DN13" s="38"/>
      <c r="DO13" s="39"/>
      <c r="DP13" s="104">
        <f>D13</f>
        <v>0</v>
      </c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 t="str">
        <f>P13</f>
        <v>区</v>
      </c>
      <c r="EC13" s="104"/>
      <c r="ED13" s="104"/>
      <c r="EE13" s="104"/>
      <c r="EF13" s="104"/>
      <c r="EG13" s="39"/>
      <c r="EH13" s="40"/>
      <c r="EI13" s="38"/>
      <c r="EJ13" s="39"/>
      <c r="EK13" s="39"/>
      <c r="EL13" s="39"/>
      <c r="EM13" s="39"/>
      <c r="EN13" s="39"/>
      <c r="EO13" s="39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221"/>
      <c r="FL13" s="221"/>
      <c r="FM13" s="221"/>
      <c r="FN13" s="221"/>
      <c r="FO13" s="221"/>
      <c r="FP13" s="221"/>
      <c r="FQ13" s="221"/>
      <c r="FR13" s="50"/>
      <c r="FU13" s="6" t="s">
        <v>32</v>
      </c>
    </row>
    <row r="14" spans="1:177" ht="5.25" customHeight="1">
      <c r="A14" s="49"/>
      <c r="B14" s="223" t="s">
        <v>0</v>
      </c>
      <c r="C14" s="224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4"/>
      <c r="V14" s="224"/>
      <c r="W14" s="224"/>
      <c r="X14" s="224"/>
      <c r="Y14" s="224"/>
      <c r="Z14" s="224"/>
      <c r="AA14" s="224"/>
      <c r="AB14" s="224"/>
      <c r="AC14" s="225"/>
      <c r="AD14" s="223" t="s">
        <v>17</v>
      </c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5"/>
      <c r="BF14" s="221"/>
      <c r="BG14" s="221"/>
      <c r="BH14" s="223" t="s">
        <v>0</v>
      </c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5"/>
      <c r="CJ14" s="223" t="s">
        <v>17</v>
      </c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5"/>
      <c r="DL14" s="221"/>
      <c r="DM14" s="221"/>
      <c r="DN14" s="223" t="s">
        <v>0</v>
      </c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5"/>
      <c r="EP14" s="223" t="s">
        <v>17</v>
      </c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5"/>
      <c r="FR14" s="50"/>
      <c r="FU14" s="5">
        <v>1</v>
      </c>
    </row>
    <row r="15" spans="1:177" ht="4.5" customHeight="1">
      <c r="A15" s="49"/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8"/>
      <c r="AD15" s="226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8"/>
      <c r="BF15" s="221"/>
      <c r="BG15" s="221"/>
      <c r="BH15" s="226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8"/>
      <c r="CJ15" s="226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8"/>
      <c r="DL15" s="221"/>
      <c r="DM15" s="221"/>
      <c r="DN15" s="226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8"/>
      <c r="EP15" s="226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8"/>
      <c r="FR15" s="50"/>
      <c r="FU15" s="5">
        <v>2</v>
      </c>
    </row>
    <row r="16" spans="1:177" ht="4.5" customHeight="1">
      <c r="A16" s="49"/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1"/>
      <c r="AD16" s="229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1"/>
      <c r="BF16" s="221"/>
      <c r="BG16" s="221"/>
      <c r="BH16" s="229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1"/>
      <c r="CJ16" s="229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1"/>
      <c r="DL16" s="221"/>
      <c r="DM16" s="221"/>
      <c r="DN16" s="229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1"/>
      <c r="EP16" s="229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1"/>
      <c r="FR16" s="50"/>
      <c r="FU16" s="5">
        <v>3</v>
      </c>
    </row>
    <row r="17" spans="1:177" ht="5.25" customHeight="1">
      <c r="A17" s="49"/>
      <c r="B17" s="12"/>
      <c r="C17" s="13"/>
      <c r="D17" s="271" t="s">
        <v>132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13"/>
      <c r="AC17" s="14"/>
      <c r="AD17" s="250" t="s">
        <v>56</v>
      </c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2"/>
      <c r="BF17" s="221"/>
      <c r="BG17" s="221"/>
      <c r="BH17" s="12"/>
      <c r="BI17" s="13"/>
      <c r="BJ17" s="271" t="s">
        <v>132</v>
      </c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13"/>
      <c r="CI17" s="14"/>
      <c r="CJ17" s="250" t="s">
        <v>56</v>
      </c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2"/>
      <c r="DL17" s="221"/>
      <c r="DM17" s="221"/>
      <c r="DN17" s="12"/>
      <c r="DO17" s="13"/>
      <c r="DP17" s="271" t="s">
        <v>132</v>
      </c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13"/>
      <c r="EO17" s="14"/>
      <c r="EP17" s="250" t="s">
        <v>56</v>
      </c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2"/>
      <c r="FR17" s="50"/>
      <c r="FU17" s="5">
        <v>4</v>
      </c>
    </row>
    <row r="18" spans="1:177" ht="5.25" customHeight="1">
      <c r="A18" s="49"/>
      <c r="B18" s="15"/>
      <c r="C18" s="16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16"/>
      <c r="AC18" s="17"/>
      <c r="AD18" s="253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5"/>
      <c r="BF18" s="221"/>
      <c r="BG18" s="221"/>
      <c r="BH18" s="15"/>
      <c r="BI18" s="16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16"/>
      <c r="CI18" s="17"/>
      <c r="CJ18" s="253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5"/>
      <c r="DL18" s="221"/>
      <c r="DM18" s="221"/>
      <c r="DN18" s="15"/>
      <c r="DO18" s="16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16"/>
      <c r="EO18" s="17"/>
      <c r="EP18" s="253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5"/>
      <c r="FR18" s="50"/>
      <c r="FU18" s="5">
        <v>5</v>
      </c>
    </row>
    <row r="19" spans="1:177" ht="5.25" customHeight="1">
      <c r="A19" s="49"/>
      <c r="B19" s="15"/>
      <c r="C19" s="16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16"/>
      <c r="AC19" s="17"/>
      <c r="AD19" s="253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5"/>
      <c r="BF19" s="221"/>
      <c r="BG19" s="221"/>
      <c r="BH19" s="15"/>
      <c r="BI19" s="16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16"/>
      <c r="CI19" s="17"/>
      <c r="CJ19" s="253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5"/>
      <c r="DL19" s="221"/>
      <c r="DM19" s="221"/>
      <c r="DN19" s="15"/>
      <c r="DO19" s="16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16"/>
      <c r="EO19" s="17"/>
      <c r="EP19" s="253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5"/>
      <c r="FR19" s="50"/>
      <c r="FU19" s="5">
        <v>6</v>
      </c>
    </row>
    <row r="20" spans="1:177" ht="5.25" customHeight="1">
      <c r="A20" s="49"/>
      <c r="B20" s="15"/>
      <c r="C20" s="16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16"/>
      <c r="AC20" s="17"/>
      <c r="AD20" s="253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5"/>
      <c r="BF20" s="221"/>
      <c r="BG20" s="221"/>
      <c r="BH20" s="15"/>
      <c r="BI20" s="16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16"/>
      <c r="CI20" s="17"/>
      <c r="CJ20" s="253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5"/>
      <c r="DL20" s="221"/>
      <c r="DM20" s="221"/>
      <c r="DN20" s="15"/>
      <c r="DO20" s="16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16"/>
      <c r="EO20" s="17"/>
      <c r="EP20" s="253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5"/>
      <c r="FR20" s="50"/>
      <c r="FU20" s="6">
        <v>7</v>
      </c>
    </row>
    <row r="21" spans="1:177" ht="4.5" customHeight="1">
      <c r="A21" s="49"/>
      <c r="B21" s="4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221"/>
      <c r="BG21" s="221"/>
      <c r="BH21" s="4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7"/>
      <c r="DL21" s="221"/>
      <c r="DM21" s="221"/>
      <c r="DN21" s="4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7"/>
      <c r="FR21" s="50"/>
      <c r="FU21" s="3"/>
    </row>
    <row r="22" spans="1:177" ht="4.5" customHeight="1">
      <c r="A22" s="49"/>
      <c r="B22" s="12"/>
      <c r="C22" s="260" t="s">
        <v>93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8"/>
      <c r="BF22" s="221"/>
      <c r="BG22" s="221"/>
      <c r="BH22" s="12"/>
      <c r="BI22" s="260" t="s">
        <v>119</v>
      </c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8"/>
      <c r="DL22" s="221"/>
      <c r="DM22" s="221"/>
      <c r="DN22" s="12"/>
      <c r="DO22" s="260" t="s">
        <v>93</v>
      </c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8"/>
      <c r="FR22" s="50"/>
      <c r="FU22" s="4"/>
    </row>
    <row r="23" spans="1:177" ht="4.5" customHeight="1">
      <c r="A23" s="49"/>
      <c r="B23" s="15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17"/>
      <c r="BF23" s="221"/>
      <c r="BG23" s="221"/>
      <c r="BH23" s="15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17"/>
      <c r="DL23" s="221"/>
      <c r="DM23" s="221"/>
      <c r="DN23" s="15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17"/>
      <c r="FR23" s="50"/>
      <c r="FU23" s="6" t="s">
        <v>23</v>
      </c>
    </row>
    <row r="24" spans="1:174" ht="4.5" customHeight="1">
      <c r="A24" s="49"/>
      <c r="B24" s="15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17"/>
      <c r="BF24" s="221"/>
      <c r="BG24" s="221"/>
      <c r="BH24" s="15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17"/>
      <c r="DL24" s="221"/>
      <c r="DM24" s="221"/>
      <c r="DN24" s="15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17"/>
      <c r="FR24" s="50"/>
    </row>
    <row r="25" spans="1:174" ht="4.5" customHeight="1">
      <c r="A25" s="49"/>
      <c r="B25" s="15"/>
      <c r="C25" s="16"/>
      <c r="D25" s="327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16"/>
      <c r="BE25" s="17"/>
      <c r="BF25" s="221"/>
      <c r="BG25" s="221"/>
      <c r="BH25" s="15"/>
      <c r="BI25" s="16"/>
      <c r="BJ25" s="268">
        <f>D25</f>
        <v>0</v>
      </c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16"/>
      <c r="DK25" s="17"/>
      <c r="DL25" s="221"/>
      <c r="DM25" s="221"/>
      <c r="DN25" s="15"/>
      <c r="DO25" s="16"/>
      <c r="DP25" s="268">
        <f>D25</f>
        <v>0</v>
      </c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269"/>
      <c r="FL25" s="269"/>
      <c r="FM25" s="269"/>
      <c r="FN25" s="269"/>
      <c r="FO25" s="269"/>
      <c r="FP25" s="16"/>
      <c r="FQ25" s="17"/>
      <c r="FR25" s="50"/>
    </row>
    <row r="26" spans="1:174" ht="4.5" customHeight="1">
      <c r="A26" s="49"/>
      <c r="B26" s="12"/>
      <c r="C26" s="11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11"/>
      <c r="BE26" s="28"/>
      <c r="BF26" s="221"/>
      <c r="BG26" s="221"/>
      <c r="BH26" s="12"/>
      <c r="BI26" s="11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11"/>
      <c r="DK26" s="28"/>
      <c r="DL26" s="221"/>
      <c r="DM26" s="221"/>
      <c r="DN26" s="12"/>
      <c r="DO26" s="11"/>
      <c r="DP26" s="269"/>
      <c r="DQ26" s="269"/>
      <c r="DR26" s="269"/>
      <c r="DS26" s="269"/>
      <c r="DT26" s="269"/>
      <c r="DU26" s="269"/>
      <c r="DV26" s="269"/>
      <c r="DW26" s="269"/>
      <c r="DX26" s="269"/>
      <c r="DY26" s="269"/>
      <c r="DZ26" s="269"/>
      <c r="EA26" s="269"/>
      <c r="EB26" s="269"/>
      <c r="EC26" s="269"/>
      <c r="ED26" s="269"/>
      <c r="EE26" s="269"/>
      <c r="EF26" s="269"/>
      <c r="EG26" s="269"/>
      <c r="EH26" s="269"/>
      <c r="EI26" s="269"/>
      <c r="EJ26" s="269"/>
      <c r="EK26" s="269"/>
      <c r="EL26" s="269"/>
      <c r="EM26" s="269"/>
      <c r="EN26" s="269"/>
      <c r="EO26" s="269"/>
      <c r="EP26" s="269"/>
      <c r="EQ26" s="269"/>
      <c r="ER26" s="269"/>
      <c r="ES26" s="269"/>
      <c r="ET26" s="269"/>
      <c r="EU26" s="269"/>
      <c r="EV26" s="269"/>
      <c r="EW26" s="269"/>
      <c r="EX26" s="269"/>
      <c r="EY26" s="269"/>
      <c r="EZ26" s="269"/>
      <c r="FA26" s="269"/>
      <c r="FB26" s="269"/>
      <c r="FC26" s="269"/>
      <c r="FD26" s="269"/>
      <c r="FE26" s="269"/>
      <c r="FF26" s="269"/>
      <c r="FG26" s="269"/>
      <c r="FH26" s="269"/>
      <c r="FI26" s="269"/>
      <c r="FJ26" s="269"/>
      <c r="FK26" s="269"/>
      <c r="FL26" s="269"/>
      <c r="FM26" s="269"/>
      <c r="FN26" s="269"/>
      <c r="FO26" s="269"/>
      <c r="FP26" s="11"/>
      <c r="FQ26" s="28"/>
      <c r="FR26" s="50"/>
    </row>
    <row r="27" spans="1:174" ht="4.5" customHeight="1">
      <c r="A27" s="49"/>
      <c r="B27" s="12"/>
      <c r="C27" s="11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11"/>
      <c r="BE27" s="28"/>
      <c r="BF27" s="221"/>
      <c r="BG27" s="221"/>
      <c r="BH27" s="12"/>
      <c r="BI27" s="11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11"/>
      <c r="DK27" s="28"/>
      <c r="DL27" s="221"/>
      <c r="DM27" s="221"/>
      <c r="DN27" s="12"/>
      <c r="DO27" s="11"/>
      <c r="DP27" s="269"/>
      <c r="DQ27" s="269"/>
      <c r="DR27" s="269"/>
      <c r="DS27" s="269"/>
      <c r="DT27" s="269"/>
      <c r="DU27" s="269"/>
      <c r="DV27" s="269"/>
      <c r="DW27" s="269"/>
      <c r="DX27" s="269"/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/>
      <c r="EL27" s="269"/>
      <c r="EM27" s="269"/>
      <c r="EN27" s="269"/>
      <c r="EO27" s="269"/>
      <c r="EP27" s="269"/>
      <c r="EQ27" s="269"/>
      <c r="ER27" s="269"/>
      <c r="ES27" s="269"/>
      <c r="ET27" s="269"/>
      <c r="EU27" s="269"/>
      <c r="EV27" s="269"/>
      <c r="EW27" s="269"/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69"/>
      <c r="FK27" s="269"/>
      <c r="FL27" s="269"/>
      <c r="FM27" s="269"/>
      <c r="FN27" s="269"/>
      <c r="FO27" s="269"/>
      <c r="FP27" s="11"/>
      <c r="FQ27" s="28"/>
      <c r="FR27" s="50"/>
    </row>
    <row r="28" spans="1:174" ht="4.5" customHeight="1">
      <c r="A28" s="49"/>
      <c r="B28" s="12"/>
      <c r="C28" s="11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11"/>
      <c r="BE28" s="28"/>
      <c r="BF28" s="221"/>
      <c r="BG28" s="221"/>
      <c r="BH28" s="12"/>
      <c r="BI28" s="11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11"/>
      <c r="DK28" s="28"/>
      <c r="DL28" s="221"/>
      <c r="DM28" s="221"/>
      <c r="DN28" s="12"/>
      <c r="DO28" s="11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  <c r="FL28" s="269"/>
      <c r="FM28" s="269"/>
      <c r="FN28" s="269"/>
      <c r="FO28" s="269"/>
      <c r="FP28" s="11"/>
      <c r="FQ28" s="28"/>
      <c r="FR28" s="50"/>
    </row>
    <row r="29" spans="1:174" ht="4.5" customHeight="1">
      <c r="A29" s="49"/>
      <c r="B29" s="12"/>
      <c r="C29" s="11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11"/>
      <c r="BE29" s="28"/>
      <c r="BF29" s="221"/>
      <c r="BG29" s="221"/>
      <c r="BH29" s="12"/>
      <c r="BI29" s="11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11"/>
      <c r="DK29" s="28"/>
      <c r="DL29" s="221"/>
      <c r="DM29" s="221"/>
      <c r="DN29" s="12"/>
      <c r="DO29" s="11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/>
      <c r="EW29" s="269"/>
      <c r="EX29" s="269"/>
      <c r="EY29" s="269"/>
      <c r="EZ29" s="269"/>
      <c r="FA29" s="269"/>
      <c r="FB29" s="269"/>
      <c r="FC29" s="269"/>
      <c r="FD29" s="269"/>
      <c r="FE29" s="269"/>
      <c r="FF29" s="269"/>
      <c r="FG29" s="269"/>
      <c r="FH29" s="269"/>
      <c r="FI29" s="269"/>
      <c r="FJ29" s="269"/>
      <c r="FK29" s="269"/>
      <c r="FL29" s="269"/>
      <c r="FM29" s="269"/>
      <c r="FN29" s="269"/>
      <c r="FO29" s="269"/>
      <c r="FP29" s="11"/>
      <c r="FQ29" s="28"/>
      <c r="FR29" s="50"/>
    </row>
    <row r="30" spans="1:174" ht="4.5" customHeight="1">
      <c r="A30" s="49"/>
      <c r="B30" s="12"/>
      <c r="C30" s="11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11"/>
      <c r="BE30" s="28"/>
      <c r="BF30" s="221"/>
      <c r="BG30" s="221"/>
      <c r="BH30" s="12"/>
      <c r="BI30" s="11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11"/>
      <c r="DK30" s="28"/>
      <c r="DL30" s="221"/>
      <c r="DM30" s="221"/>
      <c r="DN30" s="12"/>
      <c r="DO30" s="11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69"/>
      <c r="FL30" s="269"/>
      <c r="FM30" s="269"/>
      <c r="FN30" s="269"/>
      <c r="FO30" s="269"/>
      <c r="FP30" s="11"/>
      <c r="FQ30" s="28"/>
      <c r="FR30" s="50"/>
    </row>
    <row r="31" spans="1:174" ht="4.5" customHeight="1">
      <c r="A31" s="49"/>
      <c r="B31" s="12"/>
      <c r="C31" s="11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11"/>
      <c r="BE31" s="28"/>
      <c r="BF31" s="221"/>
      <c r="BG31" s="221"/>
      <c r="BH31" s="12"/>
      <c r="BI31" s="11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11"/>
      <c r="DK31" s="28"/>
      <c r="DL31" s="221"/>
      <c r="DM31" s="221"/>
      <c r="DN31" s="12"/>
      <c r="DO31" s="11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69"/>
      <c r="FL31" s="269"/>
      <c r="FM31" s="269"/>
      <c r="FN31" s="269"/>
      <c r="FO31" s="269"/>
      <c r="FP31" s="11"/>
      <c r="FQ31" s="28"/>
      <c r="FR31" s="50"/>
    </row>
    <row r="32" spans="1:174" ht="2.25" customHeight="1">
      <c r="A32" s="49"/>
      <c r="B32" s="12"/>
      <c r="C32" s="11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11"/>
      <c r="BE32" s="28"/>
      <c r="BF32" s="221"/>
      <c r="BG32" s="221"/>
      <c r="BH32" s="12"/>
      <c r="BI32" s="11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11"/>
      <c r="DK32" s="28"/>
      <c r="DL32" s="221"/>
      <c r="DM32" s="221"/>
      <c r="DN32" s="12"/>
      <c r="DO32" s="11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269"/>
      <c r="FJ32" s="269"/>
      <c r="FK32" s="269"/>
      <c r="FL32" s="269"/>
      <c r="FM32" s="269"/>
      <c r="FN32" s="269"/>
      <c r="FO32" s="269"/>
      <c r="FP32" s="11"/>
      <c r="FQ32" s="28"/>
      <c r="FR32" s="50"/>
    </row>
    <row r="33" spans="1:174" ht="4.5" customHeight="1">
      <c r="A33" s="49"/>
      <c r="B33" s="12"/>
      <c r="C33" s="11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11"/>
      <c r="BE33" s="28"/>
      <c r="BF33" s="221"/>
      <c r="BG33" s="221"/>
      <c r="BH33" s="12"/>
      <c r="BI33" s="11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269"/>
      <c r="DI33" s="269"/>
      <c r="DJ33" s="11"/>
      <c r="DK33" s="28"/>
      <c r="DL33" s="221"/>
      <c r="DM33" s="221"/>
      <c r="DN33" s="12"/>
      <c r="DO33" s="11"/>
      <c r="DP33" s="269"/>
      <c r="DQ33" s="269"/>
      <c r="DR33" s="269"/>
      <c r="DS33" s="269"/>
      <c r="DT33" s="269"/>
      <c r="DU33" s="269"/>
      <c r="DV33" s="269"/>
      <c r="DW33" s="269"/>
      <c r="DX33" s="269"/>
      <c r="DY33" s="269"/>
      <c r="DZ33" s="269"/>
      <c r="EA33" s="269"/>
      <c r="EB33" s="269"/>
      <c r="EC33" s="269"/>
      <c r="ED33" s="269"/>
      <c r="EE33" s="269"/>
      <c r="EF33" s="269"/>
      <c r="EG33" s="269"/>
      <c r="EH33" s="269"/>
      <c r="EI33" s="269"/>
      <c r="EJ33" s="269"/>
      <c r="EK33" s="269"/>
      <c r="EL33" s="269"/>
      <c r="EM33" s="269"/>
      <c r="EN33" s="269"/>
      <c r="EO33" s="269"/>
      <c r="EP33" s="269"/>
      <c r="EQ33" s="269"/>
      <c r="ER33" s="269"/>
      <c r="ES33" s="269"/>
      <c r="ET33" s="269"/>
      <c r="EU33" s="269"/>
      <c r="EV33" s="269"/>
      <c r="EW33" s="269"/>
      <c r="EX33" s="269"/>
      <c r="EY33" s="269"/>
      <c r="EZ33" s="269"/>
      <c r="FA33" s="269"/>
      <c r="FB33" s="269"/>
      <c r="FC33" s="269"/>
      <c r="FD33" s="269"/>
      <c r="FE33" s="269"/>
      <c r="FF33" s="269"/>
      <c r="FG33" s="269"/>
      <c r="FH33" s="269"/>
      <c r="FI33" s="269"/>
      <c r="FJ33" s="269"/>
      <c r="FK33" s="269"/>
      <c r="FL33" s="269"/>
      <c r="FM33" s="269"/>
      <c r="FN33" s="269"/>
      <c r="FO33" s="269"/>
      <c r="FP33" s="11"/>
      <c r="FQ33" s="28"/>
      <c r="FR33" s="50"/>
    </row>
    <row r="34" spans="1:174" ht="2.25" customHeight="1">
      <c r="A34" s="49"/>
      <c r="B34" s="12"/>
      <c r="C34" s="11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11"/>
      <c r="BE34" s="28"/>
      <c r="BF34" s="221"/>
      <c r="BG34" s="221"/>
      <c r="BH34" s="12"/>
      <c r="BI34" s="11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69"/>
      <c r="DE34" s="269"/>
      <c r="DF34" s="269"/>
      <c r="DG34" s="269"/>
      <c r="DH34" s="269"/>
      <c r="DI34" s="269"/>
      <c r="DJ34" s="11"/>
      <c r="DK34" s="28"/>
      <c r="DL34" s="221"/>
      <c r="DM34" s="221"/>
      <c r="DN34" s="12"/>
      <c r="DO34" s="11"/>
      <c r="DP34" s="269"/>
      <c r="DQ34" s="269"/>
      <c r="DR34" s="269"/>
      <c r="DS34" s="269"/>
      <c r="DT34" s="269"/>
      <c r="DU34" s="269"/>
      <c r="DV34" s="269"/>
      <c r="DW34" s="269"/>
      <c r="DX34" s="269"/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69"/>
      <c r="EJ34" s="269"/>
      <c r="EK34" s="269"/>
      <c r="EL34" s="269"/>
      <c r="EM34" s="269"/>
      <c r="EN34" s="269"/>
      <c r="EO34" s="269"/>
      <c r="EP34" s="269"/>
      <c r="EQ34" s="269"/>
      <c r="ER34" s="269"/>
      <c r="ES34" s="269"/>
      <c r="ET34" s="269"/>
      <c r="EU34" s="269"/>
      <c r="EV34" s="269"/>
      <c r="EW34" s="269"/>
      <c r="EX34" s="269"/>
      <c r="EY34" s="269"/>
      <c r="EZ34" s="269"/>
      <c r="FA34" s="269"/>
      <c r="FB34" s="269"/>
      <c r="FC34" s="269"/>
      <c r="FD34" s="269"/>
      <c r="FE34" s="269"/>
      <c r="FF34" s="269"/>
      <c r="FG34" s="269"/>
      <c r="FH34" s="269"/>
      <c r="FI34" s="269"/>
      <c r="FJ34" s="269"/>
      <c r="FK34" s="269"/>
      <c r="FL34" s="269"/>
      <c r="FM34" s="269"/>
      <c r="FN34" s="269"/>
      <c r="FO34" s="269"/>
      <c r="FP34" s="11"/>
      <c r="FQ34" s="28"/>
      <c r="FR34" s="50"/>
    </row>
    <row r="35" spans="1:174" ht="4.5" customHeight="1">
      <c r="A35" s="49"/>
      <c r="B35" s="12"/>
      <c r="C35" s="11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11"/>
      <c r="BE35" s="28"/>
      <c r="BF35" s="221"/>
      <c r="BG35" s="221"/>
      <c r="BH35" s="12"/>
      <c r="BI35" s="11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11"/>
      <c r="DK35" s="28"/>
      <c r="DL35" s="221"/>
      <c r="DM35" s="221"/>
      <c r="DN35" s="12"/>
      <c r="DO35" s="11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11"/>
      <c r="FQ35" s="28"/>
      <c r="FR35" s="50"/>
    </row>
    <row r="36" spans="1:174" ht="2.25" customHeight="1">
      <c r="A36" s="49"/>
      <c r="B36" s="12"/>
      <c r="C36" s="11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11"/>
      <c r="BE36" s="28"/>
      <c r="BF36" s="221"/>
      <c r="BG36" s="221"/>
      <c r="BH36" s="12"/>
      <c r="BI36" s="11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11"/>
      <c r="DK36" s="28"/>
      <c r="DL36" s="221"/>
      <c r="DM36" s="221"/>
      <c r="DN36" s="12"/>
      <c r="DO36" s="11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11"/>
      <c r="FQ36" s="28"/>
      <c r="FR36" s="50"/>
    </row>
    <row r="37" spans="1:174" ht="5.1" customHeight="1">
      <c r="A37" s="49"/>
      <c r="B37" s="12"/>
      <c r="C37" s="11"/>
      <c r="D37" s="327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11"/>
      <c r="BA37" s="11"/>
      <c r="BB37" s="11"/>
      <c r="BC37" s="11"/>
      <c r="BD37" s="11"/>
      <c r="BE37" s="28"/>
      <c r="BF37" s="221"/>
      <c r="BG37" s="221"/>
      <c r="BH37" s="12"/>
      <c r="BI37" s="11"/>
      <c r="BJ37" s="268">
        <f>D37</f>
        <v>0</v>
      </c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11"/>
      <c r="DG37" s="11"/>
      <c r="DH37" s="11"/>
      <c r="DI37" s="11"/>
      <c r="DJ37" s="11"/>
      <c r="DK37" s="28"/>
      <c r="DL37" s="221"/>
      <c r="DM37" s="221"/>
      <c r="DN37" s="12"/>
      <c r="DO37" s="11"/>
      <c r="DP37" s="268">
        <f>D37</f>
        <v>0</v>
      </c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69"/>
      <c r="FL37" s="11"/>
      <c r="FM37" s="11"/>
      <c r="FN37" s="11"/>
      <c r="FO37" s="11"/>
      <c r="FP37" s="11"/>
      <c r="FQ37" s="28"/>
      <c r="FR37" s="50"/>
    </row>
    <row r="38" spans="1:174" ht="5.1" customHeight="1">
      <c r="A38" s="49"/>
      <c r="B38" s="12"/>
      <c r="C38" s="11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11"/>
      <c r="BA38" s="11"/>
      <c r="BB38" s="11"/>
      <c r="BC38" s="11"/>
      <c r="BD38" s="11"/>
      <c r="BE38" s="28"/>
      <c r="BF38" s="221"/>
      <c r="BG38" s="221"/>
      <c r="BH38" s="12"/>
      <c r="BI38" s="11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11"/>
      <c r="DG38" s="11"/>
      <c r="DH38" s="11"/>
      <c r="DI38" s="11"/>
      <c r="DJ38" s="11"/>
      <c r="DK38" s="28"/>
      <c r="DL38" s="221"/>
      <c r="DM38" s="221"/>
      <c r="DN38" s="12"/>
      <c r="DO38" s="11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11"/>
      <c r="FM38" s="11"/>
      <c r="FN38" s="11"/>
      <c r="FO38" s="11"/>
      <c r="FP38" s="11"/>
      <c r="FQ38" s="28"/>
      <c r="FR38" s="50"/>
    </row>
    <row r="39" spans="1:174" ht="5.1" customHeight="1">
      <c r="A39" s="49"/>
      <c r="B39" s="12"/>
      <c r="C39" s="11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11"/>
      <c r="BA39" s="11"/>
      <c r="BB39" s="11"/>
      <c r="BC39" s="11"/>
      <c r="BD39" s="11"/>
      <c r="BE39" s="28"/>
      <c r="BF39" s="221"/>
      <c r="BG39" s="221"/>
      <c r="BH39" s="12"/>
      <c r="BI39" s="11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11"/>
      <c r="DG39" s="11"/>
      <c r="DH39" s="11"/>
      <c r="DI39" s="11"/>
      <c r="DJ39" s="11"/>
      <c r="DK39" s="28"/>
      <c r="DL39" s="221"/>
      <c r="DM39" s="221"/>
      <c r="DN39" s="12"/>
      <c r="DO39" s="11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  <c r="FL39" s="11"/>
      <c r="FM39" s="11"/>
      <c r="FN39" s="11"/>
      <c r="FO39" s="11"/>
      <c r="FP39" s="11"/>
      <c r="FQ39" s="28"/>
      <c r="FR39" s="50"/>
    </row>
    <row r="40" spans="1:174" ht="5.1" customHeight="1">
      <c r="A40" s="49"/>
      <c r="B40" s="15"/>
      <c r="C40" s="16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260" t="s">
        <v>22</v>
      </c>
      <c r="BA40" s="260"/>
      <c r="BB40" s="260"/>
      <c r="BC40" s="260"/>
      <c r="BD40" s="260"/>
      <c r="BE40" s="17"/>
      <c r="BF40" s="221"/>
      <c r="BG40" s="221"/>
      <c r="BH40" s="15"/>
      <c r="BI40" s="16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0" t="s">
        <v>22</v>
      </c>
      <c r="DG40" s="260"/>
      <c r="DH40" s="260"/>
      <c r="DI40" s="260"/>
      <c r="DJ40" s="260"/>
      <c r="DK40" s="17"/>
      <c r="DL40" s="221"/>
      <c r="DM40" s="221"/>
      <c r="DN40" s="15"/>
      <c r="DO40" s="16"/>
      <c r="DP40" s="269"/>
      <c r="DQ40" s="269"/>
      <c r="DR40" s="269"/>
      <c r="DS40" s="269"/>
      <c r="DT40" s="269"/>
      <c r="DU40" s="269"/>
      <c r="DV40" s="269"/>
      <c r="DW40" s="269"/>
      <c r="DX40" s="269"/>
      <c r="DY40" s="269"/>
      <c r="DZ40" s="269"/>
      <c r="EA40" s="269"/>
      <c r="EB40" s="269"/>
      <c r="EC40" s="269"/>
      <c r="ED40" s="269"/>
      <c r="EE40" s="269"/>
      <c r="EF40" s="269"/>
      <c r="EG40" s="269"/>
      <c r="EH40" s="269"/>
      <c r="EI40" s="269"/>
      <c r="EJ40" s="269"/>
      <c r="EK40" s="269"/>
      <c r="EL40" s="269"/>
      <c r="EM40" s="269"/>
      <c r="EN40" s="269"/>
      <c r="EO40" s="269"/>
      <c r="EP40" s="269"/>
      <c r="EQ40" s="269"/>
      <c r="ER40" s="269"/>
      <c r="ES40" s="269"/>
      <c r="ET40" s="269"/>
      <c r="EU40" s="269"/>
      <c r="EV40" s="269"/>
      <c r="EW40" s="269"/>
      <c r="EX40" s="269"/>
      <c r="EY40" s="269"/>
      <c r="EZ40" s="269"/>
      <c r="FA40" s="269"/>
      <c r="FB40" s="269"/>
      <c r="FC40" s="269"/>
      <c r="FD40" s="269"/>
      <c r="FE40" s="269"/>
      <c r="FF40" s="269"/>
      <c r="FG40" s="269"/>
      <c r="FH40" s="269"/>
      <c r="FI40" s="269"/>
      <c r="FJ40" s="269"/>
      <c r="FK40" s="269"/>
      <c r="FL40" s="260" t="s">
        <v>22</v>
      </c>
      <c r="FM40" s="260"/>
      <c r="FN40" s="260"/>
      <c r="FO40" s="260"/>
      <c r="FP40" s="260"/>
      <c r="FQ40" s="17"/>
      <c r="FR40" s="50"/>
    </row>
    <row r="41" spans="1:174" ht="5.1" customHeight="1">
      <c r="A41" s="49"/>
      <c r="B41" s="15"/>
      <c r="C41" s="16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260"/>
      <c r="BA41" s="260"/>
      <c r="BB41" s="260"/>
      <c r="BC41" s="260"/>
      <c r="BD41" s="260"/>
      <c r="BE41" s="17"/>
      <c r="BF41" s="221"/>
      <c r="BG41" s="221"/>
      <c r="BH41" s="15"/>
      <c r="BI41" s="16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0"/>
      <c r="DG41" s="260"/>
      <c r="DH41" s="260"/>
      <c r="DI41" s="260"/>
      <c r="DJ41" s="260"/>
      <c r="DK41" s="17"/>
      <c r="DL41" s="221"/>
      <c r="DM41" s="221"/>
      <c r="DN41" s="15"/>
      <c r="DO41" s="16"/>
      <c r="DP41" s="269"/>
      <c r="DQ41" s="269"/>
      <c r="DR41" s="269"/>
      <c r="DS41" s="269"/>
      <c r="DT41" s="269"/>
      <c r="DU41" s="269"/>
      <c r="DV41" s="269"/>
      <c r="DW41" s="269"/>
      <c r="DX41" s="269"/>
      <c r="DY41" s="269"/>
      <c r="DZ41" s="269"/>
      <c r="EA41" s="269"/>
      <c r="EB41" s="269"/>
      <c r="EC41" s="269"/>
      <c r="ED41" s="269"/>
      <c r="EE41" s="269"/>
      <c r="EF41" s="269"/>
      <c r="EG41" s="269"/>
      <c r="EH41" s="269"/>
      <c r="EI41" s="269"/>
      <c r="EJ41" s="269"/>
      <c r="EK41" s="269"/>
      <c r="EL41" s="269"/>
      <c r="EM41" s="269"/>
      <c r="EN41" s="269"/>
      <c r="EO41" s="269"/>
      <c r="EP41" s="269"/>
      <c r="EQ41" s="269"/>
      <c r="ER41" s="269"/>
      <c r="ES41" s="269"/>
      <c r="ET41" s="269"/>
      <c r="EU41" s="269"/>
      <c r="EV41" s="269"/>
      <c r="EW41" s="269"/>
      <c r="EX41" s="269"/>
      <c r="EY41" s="269"/>
      <c r="EZ41" s="269"/>
      <c r="FA41" s="269"/>
      <c r="FB41" s="269"/>
      <c r="FC41" s="269"/>
      <c r="FD41" s="269"/>
      <c r="FE41" s="269"/>
      <c r="FF41" s="269"/>
      <c r="FG41" s="269"/>
      <c r="FH41" s="269"/>
      <c r="FI41" s="269"/>
      <c r="FJ41" s="269"/>
      <c r="FK41" s="269"/>
      <c r="FL41" s="260"/>
      <c r="FM41" s="260"/>
      <c r="FN41" s="260"/>
      <c r="FO41" s="260"/>
      <c r="FP41" s="260"/>
      <c r="FQ41" s="17"/>
      <c r="FR41" s="50"/>
    </row>
    <row r="42" spans="1:174" ht="5.1" customHeight="1">
      <c r="A42" s="49"/>
      <c r="B42" s="15"/>
      <c r="C42" s="16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260"/>
      <c r="BA42" s="260"/>
      <c r="BB42" s="260"/>
      <c r="BC42" s="260"/>
      <c r="BD42" s="260"/>
      <c r="BE42" s="17"/>
      <c r="BF42" s="221"/>
      <c r="BG42" s="221"/>
      <c r="BH42" s="15"/>
      <c r="BI42" s="16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0"/>
      <c r="DG42" s="260"/>
      <c r="DH42" s="260"/>
      <c r="DI42" s="260"/>
      <c r="DJ42" s="260"/>
      <c r="DK42" s="17"/>
      <c r="DL42" s="221"/>
      <c r="DM42" s="221"/>
      <c r="DN42" s="15"/>
      <c r="DO42" s="16"/>
      <c r="DP42" s="269"/>
      <c r="DQ42" s="269"/>
      <c r="DR42" s="269"/>
      <c r="DS42" s="269"/>
      <c r="DT42" s="269"/>
      <c r="DU42" s="269"/>
      <c r="DV42" s="269"/>
      <c r="DW42" s="269"/>
      <c r="DX42" s="269"/>
      <c r="DY42" s="269"/>
      <c r="DZ42" s="269"/>
      <c r="EA42" s="269"/>
      <c r="EB42" s="269"/>
      <c r="EC42" s="269"/>
      <c r="ED42" s="269"/>
      <c r="EE42" s="269"/>
      <c r="EF42" s="269"/>
      <c r="EG42" s="269"/>
      <c r="EH42" s="269"/>
      <c r="EI42" s="269"/>
      <c r="EJ42" s="269"/>
      <c r="EK42" s="269"/>
      <c r="EL42" s="269"/>
      <c r="EM42" s="269"/>
      <c r="EN42" s="269"/>
      <c r="EO42" s="269"/>
      <c r="EP42" s="269"/>
      <c r="EQ42" s="269"/>
      <c r="ER42" s="269"/>
      <c r="ES42" s="269"/>
      <c r="ET42" s="269"/>
      <c r="EU42" s="269"/>
      <c r="EV42" s="269"/>
      <c r="EW42" s="269"/>
      <c r="EX42" s="269"/>
      <c r="EY42" s="269"/>
      <c r="EZ42" s="269"/>
      <c r="FA42" s="269"/>
      <c r="FB42" s="269"/>
      <c r="FC42" s="269"/>
      <c r="FD42" s="269"/>
      <c r="FE42" s="269"/>
      <c r="FF42" s="269"/>
      <c r="FG42" s="269"/>
      <c r="FH42" s="269"/>
      <c r="FI42" s="269"/>
      <c r="FJ42" s="269"/>
      <c r="FK42" s="269"/>
      <c r="FL42" s="260"/>
      <c r="FM42" s="260"/>
      <c r="FN42" s="260"/>
      <c r="FO42" s="260"/>
      <c r="FP42" s="260"/>
      <c r="FQ42" s="17"/>
      <c r="FR42" s="50"/>
    </row>
    <row r="43" spans="1:174" ht="6" customHeight="1">
      <c r="A43" s="49"/>
      <c r="B43" s="12"/>
      <c r="C43" s="11"/>
      <c r="D43" s="327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11"/>
      <c r="BA43" s="11"/>
      <c r="BB43" s="11"/>
      <c r="BC43" s="11"/>
      <c r="BD43" s="11"/>
      <c r="BE43" s="28"/>
      <c r="BF43" s="221"/>
      <c r="BG43" s="221"/>
      <c r="BH43" s="12"/>
      <c r="BI43" s="11"/>
      <c r="BJ43" s="268">
        <f>D43</f>
        <v>0</v>
      </c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69"/>
      <c r="DE43" s="269"/>
      <c r="DF43" s="11"/>
      <c r="DG43" s="11"/>
      <c r="DH43" s="11"/>
      <c r="DI43" s="11"/>
      <c r="DJ43" s="11"/>
      <c r="DK43" s="28"/>
      <c r="DL43" s="221"/>
      <c r="DM43" s="221"/>
      <c r="DN43" s="12"/>
      <c r="DO43" s="11"/>
      <c r="DP43" s="268">
        <f>D43</f>
        <v>0</v>
      </c>
      <c r="DQ43" s="269"/>
      <c r="DR43" s="269"/>
      <c r="DS43" s="269"/>
      <c r="DT43" s="269"/>
      <c r="DU43" s="269"/>
      <c r="DV43" s="269"/>
      <c r="DW43" s="269"/>
      <c r="DX43" s="269"/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69"/>
      <c r="EJ43" s="269"/>
      <c r="EK43" s="269"/>
      <c r="EL43" s="269"/>
      <c r="EM43" s="269"/>
      <c r="EN43" s="269"/>
      <c r="EO43" s="269"/>
      <c r="EP43" s="269"/>
      <c r="EQ43" s="269"/>
      <c r="ER43" s="269"/>
      <c r="ES43" s="269"/>
      <c r="ET43" s="269"/>
      <c r="EU43" s="269"/>
      <c r="EV43" s="269"/>
      <c r="EW43" s="269"/>
      <c r="EX43" s="269"/>
      <c r="EY43" s="269"/>
      <c r="EZ43" s="269"/>
      <c r="FA43" s="269"/>
      <c r="FB43" s="269"/>
      <c r="FC43" s="269"/>
      <c r="FD43" s="269"/>
      <c r="FE43" s="269"/>
      <c r="FF43" s="269"/>
      <c r="FG43" s="269"/>
      <c r="FH43" s="269"/>
      <c r="FI43" s="269"/>
      <c r="FJ43" s="269"/>
      <c r="FK43" s="269"/>
      <c r="FL43" s="11"/>
      <c r="FM43" s="11"/>
      <c r="FN43" s="11"/>
      <c r="FO43" s="11"/>
      <c r="FP43" s="11"/>
      <c r="FQ43" s="28"/>
      <c r="FR43" s="50"/>
    </row>
    <row r="44" spans="1:174" ht="5.25" customHeight="1">
      <c r="A44" s="49"/>
      <c r="B44" s="12"/>
      <c r="C44" s="11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11"/>
      <c r="BA44" s="11"/>
      <c r="BB44" s="11"/>
      <c r="BC44" s="11"/>
      <c r="BD44" s="11"/>
      <c r="BE44" s="28"/>
      <c r="BF44" s="221"/>
      <c r="BG44" s="221"/>
      <c r="BH44" s="12"/>
      <c r="BI44" s="11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11"/>
      <c r="DG44" s="11"/>
      <c r="DH44" s="11"/>
      <c r="DI44" s="11"/>
      <c r="DJ44" s="11"/>
      <c r="DK44" s="28"/>
      <c r="DL44" s="221"/>
      <c r="DM44" s="221"/>
      <c r="DN44" s="12"/>
      <c r="DO44" s="11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11"/>
      <c r="FM44" s="11"/>
      <c r="FN44" s="11"/>
      <c r="FO44" s="11"/>
      <c r="FP44" s="11"/>
      <c r="FQ44" s="28"/>
      <c r="FR44" s="50"/>
    </row>
    <row r="45" spans="1:174" ht="6" customHeight="1">
      <c r="A45" s="49"/>
      <c r="B45" s="15"/>
      <c r="C45" s="16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260" t="s">
        <v>1</v>
      </c>
      <c r="BA45" s="260"/>
      <c r="BB45" s="260"/>
      <c r="BC45" s="260"/>
      <c r="BD45" s="260"/>
      <c r="BE45" s="17"/>
      <c r="BF45" s="221"/>
      <c r="BG45" s="221"/>
      <c r="BH45" s="15"/>
      <c r="BI45" s="16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0" t="s">
        <v>1</v>
      </c>
      <c r="DG45" s="260"/>
      <c r="DH45" s="260"/>
      <c r="DI45" s="260"/>
      <c r="DJ45" s="260"/>
      <c r="DK45" s="17"/>
      <c r="DL45" s="221"/>
      <c r="DM45" s="221"/>
      <c r="DN45" s="15"/>
      <c r="DO45" s="16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0" t="s">
        <v>1</v>
      </c>
      <c r="FM45" s="260"/>
      <c r="FN45" s="260"/>
      <c r="FO45" s="260"/>
      <c r="FP45" s="260"/>
      <c r="FQ45" s="17"/>
      <c r="FR45" s="50"/>
    </row>
    <row r="46" spans="1:174" ht="6" customHeight="1">
      <c r="A46" s="49"/>
      <c r="B46" s="15"/>
      <c r="C46" s="16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260"/>
      <c r="BA46" s="260"/>
      <c r="BB46" s="260"/>
      <c r="BC46" s="260"/>
      <c r="BD46" s="260"/>
      <c r="BE46" s="17"/>
      <c r="BF46" s="221"/>
      <c r="BG46" s="221"/>
      <c r="BH46" s="15"/>
      <c r="BI46" s="16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69"/>
      <c r="DE46" s="269"/>
      <c r="DF46" s="260"/>
      <c r="DG46" s="260"/>
      <c r="DH46" s="260"/>
      <c r="DI46" s="260"/>
      <c r="DJ46" s="260"/>
      <c r="DK46" s="17"/>
      <c r="DL46" s="221"/>
      <c r="DM46" s="221"/>
      <c r="DN46" s="15"/>
      <c r="DO46" s="16"/>
      <c r="DP46" s="269"/>
      <c r="DQ46" s="269"/>
      <c r="DR46" s="269"/>
      <c r="DS46" s="269"/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69"/>
      <c r="EF46" s="269"/>
      <c r="EG46" s="269"/>
      <c r="EH46" s="269"/>
      <c r="EI46" s="269"/>
      <c r="EJ46" s="269"/>
      <c r="EK46" s="269"/>
      <c r="EL46" s="269"/>
      <c r="EM46" s="269"/>
      <c r="EN46" s="269"/>
      <c r="EO46" s="269"/>
      <c r="EP46" s="269"/>
      <c r="EQ46" s="269"/>
      <c r="ER46" s="269"/>
      <c r="ES46" s="269"/>
      <c r="ET46" s="269"/>
      <c r="EU46" s="269"/>
      <c r="EV46" s="269"/>
      <c r="EW46" s="269"/>
      <c r="EX46" s="269"/>
      <c r="EY46" s="269"/>
      <c r="EZ46" s="269"/>
      <c r="FA46" s="269"/>
      <c r="FB46" s="269"/>
      <c r="FC46" s="269"/>
      <c r="FD46" s="269"/>
      <c r="FE46" s="269"/>
      <c r="FF46" s="269"/>
      <c r="FG46" s="269"/>
      <c r="FH46" s="269"/>
      <c r="FI46" s="269"/>
      <c r="FJ46" s="269"/>
      <c r="FK46" s="269"/>
      <c r="FL46" s="260"/>
      <c r="FM46" s="260"/>
      <c r="FN46" s="260"/>
      <c r="FO46" s="260"/>
      <c r="FP46" s="260"/>
      <c r="FQ46" s="17"/>
      <c r="FR46" s="50"/>
    </row>
    <row r="47" spans="1:174" ht="5.25" customHeight="1" thickBot="1">
      <c r="A47" s="49"/>
      <c r="B47" s="51"/>
      <c r="C47" s="18"/>
      <c r="D47" s="386"/>
      <c r="E47" s="386"/>
      <c r="F47" s="386"/>
      <c r="G47" s="328"/>
      <c r="H47" s="328"/>
      <c r="I47" s="328"/>
      <c r="J47" s="328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29"/>
      <c r="BA47" s="329"/>
      <c r="BB47" s="329"/>
      <c r="BC47" s="329"/>
      <c r="BD47" s="329"/>
      <c r="BE47" s="52"/>
      <c r="BF47" s="221"/>
      <c r="BG47" s="221"/>
      <c r="BH47" s="51"/>
      <c r="BI47" s="18"/>
      <c r="BJ47" s="411"/>
      <c r="BK47" s="411"/>
      <c r="BL47" s="411"/>
      <c r="BM47" s="269"/>
      <c r="BN47" s="269"/>
      <c r="BO47" s="269"/>
      <c r="BP47" s="269"/>
      <c r="BQ47" s="411"/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  <c r="CV47" s="411"/>
      <c r="CW47" s="411"/>
      <c r="CX47" s="411"/>
      <c r="CY47" s="411"/>
      <c r="CZ47" s="411"/>
      <c r="DA47" s="411"/>
      <c r="DB47" s="411"/>
      <c r="DC47" s="411"/>
      <c r="DD47" s="411"/>
      <c r="DE47" s="411"/>
      <c r="DF47" s="329"/>
      <c r="DG47" s="329"/>
      <c r="DH47" s="329"/>
      <c r="DI47" s="329"/>
      <c r="DJ47" s="329"/>
      <c r="DK47" s="52"/>
      <c r="DL47" s="221"/>
      <c r="DM47" s="221"/>
      <c r="DN47" s="51"/>
      <c r="DO47" s="18"/>
      <c r="DP47" s="411"/>
      <c r="DQ47" s="411"/>
      <c r="DR47" s="411"/>
      <c r="DS47" s="269"/>
      <c r="DT47" s="269"/>
      <c r="DU47" s="269"/>
      <c r="DV47" s="269"/>
      <c r="DW47" s="411"/>
      <c r="DX47" s="411"/>
      <c r="DY47" s="411"/>
      <c r="DZ47" s="411"/>
      <c r="EA47" s="411"/>
      <c r="EB47" s="411"/>
      <c r="EC47" s="411"/>
      <c r="ED47" s="411"/>
      <c r="EE47" s="411"/>
      <c r="EF47" s="411"/>
      <c r="EG47" s="411"/>
      <c r="EH47" s="411"/>
      <c r="EI47" s="411"/>
      <c r="EJ47" s="411"/>
      <c r="EK47" s="411"/>
      <c r="EL47" s="411"/>
      <c r="EM47" s="411"/>
      <c r="EN47" s="411"/>
      <c r="EO47" s="411"/>
      <c r="EP47" s="411"/>
      <c r="EQ47" s="411"/>
      <c r="ER47" s="411"/>
      <c r="ES47" s="411"/>
      <c r="ET47" s="411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1"/>
      <c r="FI47" s="411"/>
      <c r="FJ47" s="411"/>
      <c r="FK47" s="411"/>
      <c r="FL47" s="329"/>
      <c r="FM47" s="329"/>
      <c r="FN47" s="329"/>
      <c r="FO47" s="329"/>
      <c r="FP47" s="329"/>
      <c r="FQ47" s="52"/>
      <c r="FR47" s="50"/>
    </row>
    <row r="48" spans="1:174" ht="4.5" customHeight="1">
      <c r="A48" s="49"/>
      <c r="B48" s="190" t="s">
        <v>67</v>
      </c>
      <c r="C48" s="190"/>
      <c r="D48" s="190"/>
      <c r="E48" s="190"/>
      <c r="F48" s="191"/>
      <c r="G48" s="233" t="s">
        <v>74</v>
      </c>
      <c r="H48" s="234"/>
      <c r="I48" s="234"/>
      <c r="J48" s="235"/>
      <c r="K48" s="232" t="s">
        <v>2</v>
      </c>
      <c r="L48" s="193"/>
      <c r="M48" s="193"/>
      <c r="N48" s="194"/>
      <c r="O48" s="190" t="s">
        <v>3</v>
      </c>
      <c r="P48" s="190"/>
      <c r="Q48" s="190"/>
      <c r="R48" s="190"/>
      <c r="S48" s="190"/>
      <c r="T48" s="270" t="s">
        <v>4</v>
      </c>
      <c r="U48" s="262"/>
      <c r="V48" s="262"/>
      <c r="W48" s="262"/>
      <c r="X48" s="262"/>
      <c r="Y48" s="262"/>
      <c r="Z48" s="263"/>
      <c r="AA48" s="261" t="s">
        <v>58</v>
      </c>
      <c r="AB48" s="262"/>
      <c r="AC48" s="262"/>
      <c r="AD48" s="262"/>
      <c r="AE48" s="262"/>
      <c r="AF48" s="262"/>
      <c r="AG48" s="263"/>
      <c r="AH48" s="192" t="s">
        <v>153</v>
      </c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4"/>
      <c r="AW48" s="201" t="s">
        <v>75</v>
      </c>
      <c r="AX48" s="202"/>
      <c r="AY48" s="202"/>
      <c r="AZ48" s="203"/>
      <c r="BA48" s="190" t="s">
        <v>5</v>
      </c>
      <c r="BB48" s="190"/>
      <c r="BC48" s="190"/>
      <c r="BD48" s="190"/>
      <c r="BE48" s="190"/>
      <c r="BF48" s="221"/>
      <c r="BG48" s="221"/>
      <c r="BH48" s="190" t="s">
        <v>67</v>
      </c>
      <c r="BI48" s="190"/>
      <c r="BJ48" s="190"/>
      <c r="BK48" s="190"/>
      <c r="BL48" s="191"/>
      <c r="BM48" s="233" t="s">
        <v>74</v>
      </c>
      <c r="BN48" s="234"/>
      <c r="BO48" s="234"/>
      <c r="BP48" s="235"/>
      <c r="BQ48" s="232" t="s">
        <v>2</v>
      </c>
      <c r="BR48" s="193"/>
      <c r="BS48" s="193"/>
      <c r="BT48" s="194"/>
      <c r="BU48" s="190" t="s">
        <v>3</v>
      </c>
      <c r="BV48" s="190"/>
      <c r="BW48" s="190"/>
      <c r="BX48" s="190"/>
      <c r="BY48" s="190"/>
      <c r="BZ48" s="270" t="s">
        <v>4</v>
      </c>
      <c r="CA48" s="262"/>
      <c r="CB48" s="262"/>
      <c r="CC48" s="262"/>
      <c r="CD48" s="262"/>
      <c r="CE48" s="262"/>
      <c r="CF48" s="263"/>
      <c r="CG48" s="261" t="s">
        <v>58</v>
      </c>
      <c r="CH48" s="262"/>
      <c r="CI48" s="262"/>
      <c r="CJ48" s="262"/>
      <c r="CK48" s="262"/>
      <c r="CL48" s="262"/>
      <c r="CM48" s="263"/>
      <c r="CN48" s="192" t="s">
        <v>153</v>
      </c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4"/>
      <c r="DC48" s="201" t="s">
        <v>75</v>
      </c>
      <c r="DD48" s="202"/>
      <c r="DE48" s="202"/>
      <c r="DF48" s="203"/>
      <c r="DG48" s="190" t="s">
        <v>5</v>
      </c>
      <c r="DH48" s="190"/>
      <c r="DI48" s="190"/>
      <c r="DJ48" s="190"/>
      <c r="DK48" s="190"/>
      <c r="DL48" s="221"/>
      <c r="DM48" s="221"/>
      <c r="DN48" s="190" t="s">
        <v>67</v>
      </c>
      <c r="DO48" s="190"/>
      <c r="DP48" s="190"/>
      <c r="DQ48" s="190"/>
      <c r="DR48" s="191"/>
      <c r="DS48" s="233" t="s">
        <v>74</v>
      </c>
      <c r="DT48" s="234"/>
      <c r="DU48" s="234"/>
      <c r="DV48" s="235"/>
      <c r="DW48" s="232" t="s">
        <v>2</v>
      </c>
      <c r="DX48" s="193"/>
      <c r="DY48" s="193"/>
      <c r="DZ48" s="194"/>
      <c r="EA48" s="190" t="s">
        <v>3</v>
      </c>
      <c r="EB48" s="190"/>
      <c r="EC48" s="190"/>
      <c r="ED48" s="190"/>
      <c r="EE48" s="190"/>
      <c r="EF48" s="270" t="s">
        <v>4</v>
      </c>
      <c r="EG48" s="262"/>
      <c r="EH48" s="262"/>
      <c r="EI48" s="262"/>
      <c r="EJ48" s="262"/>
      <c r="EK48" s="262"/>
      <c r="EL48" s="263"/>
      <c r="EM48" s="261" t="s">
        <v>58</v>
      </c>
      <c r="EN48" s="262"/>
      <c r="EO48" s="262"/>
      <c r="EP48" s="262"/>
      <c r="EQ48" s="262"/>
      <c r="ER48" s="262"/>
      <c r="ES48" s="263"/>
      <c r="ET48" s="192" t="s">
        <v>153</v>
      </c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4"/>
      <c r="FI48" s="201" t="s">
        <v>75</v>
      </c>
      <c r="FJ48" s="202"/>
      <c r="FK48" s="202"/>
      <c r="FL48" s="203"/>
      <c r="FM48" s="190" t="s">
        <v>5</v>
      </c>
      <c r="FN48" s="190"/>
      <c r="FO48" s="190"/>
      <c r="FP48" s="190"/>
      <c r="FQ48" s="190"/>
      <c r="FR48" s="50"/>
    </row>
    <row r="49" spans="1:174" ht="4.5" customHeight="1">
      <c r="A49" s="49"/>
      <c r="B49" s="190"/>
      <c r="C49" s="190"/>
      <c r="D49" s="190"/>
      <c r="E49" s="190"/>
      <c r="F49" s="191"/>
      <c r="G49" s="236"/>
      <c r="H49" s="237"/>
      <c r="I49" s="237"/>
      <c r="J49" s="238"/>
      <c r="K49" s="196"/>
      <c r="L49" s="196"/>
      <c r="M49" s="196"/>
      <c r="N49" s="197"/>
      <c r="O49" s="190"/>
      <c r="P49" s="190"/>
      <c r="Q49" s="190"/>
      <c r="R49" s="190"/>
      <c r="S49" s="190"/>
      <c r="T49" s="264"/>
      <c r="U49" s="237"/>
      <c r="V49" s="237"/>
      <c r="W49" s="237"/>
      <c r="X49" s="237"/>
      <c r="Y49" s="237"/>
      <c r="Z49" s="265"/>
      <c r="AA49" s="264"/>
      <c r="AB49" s="237"/>
      <c r="AC49" s="237"/>
      <c r="AD49" s="237"/>
      <c r="AE49" s="237"/>
      <c r="AF49" s="237"/>
      <c r="AG49" s="265"/>
      <c r="AH49" s="195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7"/>
      <c r="AW49" s="204"/>
      <c r="AX49" s="205"/>
      <c r="AY49" s="205"/>
      <c r="AZ49" s="206"/>
      <c r="BA49" s="190"/>
      <c r="BB49" s="190"/>
      <c r="BC49" s="190"/>
      <c r="BD49" s="190"/>
      <c r="BE49" s="190"/>
      <c r="BF49" s="221"/>
      <c r="BG49" s="221"/>
      <c r="BH49" s="190"/>
      <c r="BI49" s="190"/>
      <c r="BJ49" s="190"/>
      <c r="BK49" s="190"/>
      <c r="BL49" s="191"/>
      <c r="BM49" s="236"/>
      <c r="BN49" s="237"/>
      <c r="BO49" s="237"/>
      <c r="BP49" s="238"/>
      <c r="BQ49" s="196"/>
      <c r="BR49" s="196"/>
      <c r="BS49" s="196"/>
      <c r="BT49" s="197"/>
      <c r="BU49" s="190"/>
      <c r="BV49" s="190"/>
      <c r="BW49" s="190"/>
      <c r="BX49" s="190"/>
      <c r="BY49" s="190"/>
      <c r="BZ49" s="264"/>
      <c r="CA49" s="237"/>
      <c r="CB49" s="237"/>
      <c r="CC49" s="237"/>
      <c r="CD49" s="237"/>
      <c r="CE49" s="237"/>
      <c r="CF49" s="265"/>
      <c r="CG49" s="264"/>
      <c r="CH49" s="237"/>
      <c r="CI49" s="237"/>
      <c r="CJ49" s="237"/>
      <c r="CK49" s="237"/>
      <c r="CL49" s="237"/>
      <c r="CM49" s="265"/>
      <c r="CN49" s="195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7"/>
      <c r="DC49" s="204"/>
      <c r="DD49" s="205"/>
      <c r="DE49" s="205"/>
      <c r="DF49" s="206"/>
      <c r="DG49" s="190"/>
      <c r="DH49" s="190"/>
      <c r="DI49" s="190"/>
      <c r="DJ49" s="190"/>
      <c r="DK49" s="190"/>
      <c r="DL49" s="221"/>
      <c r="DM49" s="221"/>
      <c r="DN49" s="190"/>
      <c r="DO49" s="190"/>
      <c r="DP49" s="190"/>
      <c r="DQ49" s="190"/>
      <c r="DR49" s="191"/>
      <c r="DS49" s="236"/>
      <c r="DT49" s="237"/>
      <c r="DU49" s="237"/>
      <c r="DV49" s="238"/>
      <c r="DW49" s="196"/>
      <c r="DX49" s="196"/>
      <c r="DY49" s="196"/>
      <c r="DZ49" s="197"/>
      <c r="EA49" s="190"/>
      <c r="EB49" s="190"/>
      <c r="EC49" s="190"/>
      <c r="ED49" s="190"/>
      <c r="EE49" s="190"/>
      <c r="EF49" s="264"/>
      <c r="EG49" s="237"/>
      <c r="EH49" s="237"/>
      <c r="EI49" s="237"/>
      <c r="EJ49" s="237"/>
      <c r="EK49" s="237"/>
      <c r="EL49" s="265"/>
      <c r="EM49" s="264"/>
      <c r="EN49" s="237"/>
      <c r="EO49" s="237"/>
      <c r="EP49" s="237"/>
      <c r="EQ49" s="237"/>
      <c r="ER49" s="237"/>
      <c r="ES49" s="265"/>
      <c r="ET49" s="195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7"/>
      <c r="FI49" s="204"/>
      <c r="FJ49" s="205"/>
      <c r="FK49" s="205"/>
      <c r="FL49" s="206"/>
      <c r="FM49" s="190"/>
      <c r="FN49" s="190"/>
      <c r="FO49" s="190"/>
      <c r="FP49" s="190"/>
      <c r="FQ49" s="190"/>
      <c r="FR49" s="50"/>
    </row>
    <row r="50" spans="1:174" ht="3.75" customHeight="1">
      <c r="A50" s="49"/>
      <c r="B50" s="190"/>
      <c r="C50" s="190"/>
      <c r="D50" s="190"/>
      <c r="E50" s="190"/>
      <c r="F50" s="191"/>
      <c r="G50" s="236"/>
      <c r="H50" s="237"/>
      <c r="I50" s="237"/>
      <c r="J50" s="238"/>
      <c r="K50" s="196"/>
      <c r="L50" s="196"/>
      <c r="M50" s="196"/>
      <c r="N50" s="197"/>
      <c r="O50" s="190"/>
      <c r="P50" s="190"/>
      <c r="Q50" s="190"/>
      <c r="R50" s="190"/>
      <c r="S50" s="190"/>
      <c r="T50" s="264"/>
      <c r="U50" s="237"/>
      <c r="V50" s="237"/>
      <c r="W50" s="237"/>
      <c r="X50" s="237"/>
      <c r="Y50" s="237"/>
      <c r="Z50" s="265"/>
      <c r="AA50" s="264"/>
      <c r="AB50" s="237"/>
      <c r="AC50" s="237"/>
      <c r="AD50" s="237"/>
      <c r="AE50" s="237"/>
      <c r="AF50" s="237"/>
      <c r="AG50" s="265"/>
      <c r="AH50" s="195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7"/>
      <c r="AW50" s="204"/>
      <c r="AX50" s="205"/>
      <c r="AY50" s="205"/>
      <c r="AZ50" s="206"/>
      <c r="BA50" s="190"/>
      <c r="BB50" s="190"/>
      <c r="BC50" s="190"/>
      <c r="BD50" s="190"/>
      <c r="BE50" s="190"/>
      <c r="BF50" s="221"/>
      <c r="BG50" s="221"/>
      <c r="BH50" s="190"/>
      <c r="BI50" s="190"/>
      <c r="BJ50" s="190"/>
      <c r="BK50" s="190"/>
      <c r="BL50" s="191"/>
      <c r="BM50" s="236"/>
      <c r="BN50" s="237"/>
      <c r="BO50" s="237"/>
      <c r="BP50" s="238"/>
      <c r="BQ50" s="196"/>
      <c r="BR50" s="196"/>
      <c r="BS50" s="196"/>
      <c r="BT50" s="197"/>
      <c r="BU50" s="190"/>
      <c r="BV50" s="190"/>
      <c r="BW50" s="190"/>
      <c r="BX50" s="190"/>
      <c r="BY50" s="190"/>
      <c r="BZ50" s="264"/>
      <c r="CA50" s="237"/>
      <c r="CB50" s="237"/>
      <c r="CC50" s="237"/>
      <c r="CD50" s="237"/>
      <c r="CE50" s="237"/>
      <c r="CF50" s="265"/>
      <c r="CG50" s="264"/>
      <c r="CH50" s="237"/>
      <c r="CI50" s="237"/>
      <c r="CJ50" s="237"/>
      <c r="CK50" s="237"/>
      <c r="CL50" s="237"/>
      <c r="CM50" s="265"/>
      <c r="CN50" s="195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7"/>
      <c r="DC50" s="204"/>
      <c r="DD50" s="205"/>
      <c r="DE50" s="205"/>
      <c r="DF50" s="206"/>
      <c r="DG50" s="190"/>
      <c r="DH50" s="190"/>
      <c r="DI50" s="190"/>
      <c r="DJ50" s="190"/>
      <c r="DK50" s="190"/>
      <c r="DL50" s="221"/>
      <c r="DM50" s="221"/>
      <c r="DN50" s="190"/>
      <c r="DO50" s="190"/>
      <c r="DP50" s="190"/>
      <c r="DQ50" s="190"/>
      <c r="DR50" s="191"/>
      <c r="DS50" s="236"/>
      <c r="DT50" s="237"/>
      <c r="DU50" s="237"/>
      <c r="DV50" s="238"/>
      <c r="DW50" s="196"/>
      <c r="DX50" s="196"/>
      <c r="DY50" s="196"/>
      <c r="DZ50" s="197"/>
      <c r="EA50" s="190"/>
      <c r="EB50" s="190"/>
      <c r="EC50" s="190"/>
      <c r="ED50" s="190"/>
      <c r="EE50" s="190"/>
      <c r="EF50" s="264"/>
      <c r="EG50" s="237"/>
      <c r="EH50" s="237"/>
      <c r="EI50" s="237"/>
      <c r="EJ50" s="237"/>
      <c r="EK50" s="237"/>
      <c r="EL50" s="265"/>
      <c r="EM50" s="264"/>
      <c r="EN50" s="237"/>
      <c r="EO50" s="237"/>
      <c r="EP50" s="237"/>
      <c r="EQ50" s="237"/>
      <c r="ER50" s="237"/>
      <c r="ES50" s="265"/>
      <c r="ET50" s="195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7"/>
      <c r="FI50" s="204"/>
      <c r="FJ50" s="205"/>
      <c r="FK50" s="205"/>
      <c r="FL50" s="206"/>
      <c r="FM50" s="190"/>
      <c r="FN50" s="190"/>
      <c r="FO50" s="190"/>
      <c r="FP50" s="190"/>
      <c r="FQ50" s="190"/>
      <c r="FR50" s="50"/>
    </row>
    <row r="51" spans="1:174" ht="4.5" customHeight="1">
      <c r="A51" s="49"/>
      <c r="B51" s="190"/>
      <c r="C51" s="190"/>
      <c r="D51" s="190"/>
      <c r="E51" s="190"/>
      <c r="F51" s="191"/>
      <c r="G51" s="239"/>
      <c r="H51" s="240"/>
      <c r="I51" s="240"/>
      <c r="J51" s="241"/>
      <c r="K51" s="199"/>
      <c r="L51" s="199"/>
      <c r="M51" s="199"/>
      <c r="N51" s="200"/>
      <c r="O51" s="190"/>
      <c r="P51" s="190"/>
      <c r="Q51" s="190"/>
      <c r="R51" s="190"/>
      <c r="S51" s="190"/>
      <c r="T51" s="266"/>
      <c r="U51" s="240"/>
      <c r="V51" s="240"/>
      <c r="W51" s="240"/>
      <c r="X51" s="240"/>
      <c r="Y51" s="240"/>
      <c r="Z51" s="267"/>
      <c r="AA51" s="266"/>
      <c r="AB51" s="240"/>
      <c r="AC51" s="240"/>
      <c r="AD51" s="240"/>
      <c r="AE51" s="240"/>
      <c r="AF51" s="240"/>
      <c r="AG51" s="267"/>
      <c r="AH51" s="198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200"/>
      <c r="AW51" s="207"/>
      <c r="AX51" s="208"/>
      <c r="AY51" s="208"/>
      <c r="AZ51" s="209"/>
      <c r="BA51" s="190"/>
      <c r="BB51" s="190"/>
      <c r="BC51" s="190"/>
      <c r="BD51" s="190"/>
      <c r="BE51" s="190"/>
      <c r="BF51" s="221"/>
      <c r="BG51" s="221"/>
      <c r="BH51" s="190"/>
      <c r="BI51" s="190"/>
      <c r="BJ51" s="190"/>
      <c r="BK51" s="190"/>
      <c r="BL51" s="191"/>
      <c r="BM51" s="239"/>
      <c r="BN51" s="240"/>
      <c r="BO51" s="240"/>
      <c r="BP51" s="241"/>
      <c r="BQ51" s="199"/>
      <c r="BR51" s="199"/>
      <c r="BS51" s="199"/>
      <c r="BT51" s="200"/>
      <c r="BU51" s="190"/>
      <c r="BV51" s="190"/>
      <c r="BW51" s="190"/>
      <c r="BX51" s="190"/>
      <c r="BY51" s="190"/>
      <c r="BZ51" s="266"/>
      <c r="CA51" s="240"/>
      <c r="CB51" s="240"/>
      <c r="CC51" s="240"/>
      <c r="CD51" s="240"/>
      <c r="CE51" s="240"/>
      <c r="CF51" s="267"/>
      <c r="CG51" s="266"/>
      <c r="CH51" s="240"/>
      <c r="CI51" s="240"/>
      <c r="CJ51" s="240"/>
      <c r="CK51" s="240"/>
      <c r="CL51" s="240"/>
      <c r="CM51" s="267"/>
      <c r="CN51" s="198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200"/>
      <c r="DC51" s="207"/>
      <c r="DD51" s="208"/>
      <c r="DE51" s="208"/>
      <c r="DF51" s="209"/>
      <c r="DG51" s="190"/>
      <c r="DH51" s="190"/>
      <c r="DI51" s="190"/>
      <c r="DJ51" s="190"/>
      <c r="DK51" s="190"/>
      <c r="DL51" s="221"/>
      <c r="DM51" s="221"/>
      <c r="DN51" s="190"/>
      <c r="DO51" s="190"/>
      <c r="DP51" s="190"/>
      <c r="DQ51" s="190"/>
      <c r="DR51" s="191"/>
      <c r="DS51" s="239"/>
      <c r="DT51" s="240"/>
      <c r="DU51" s="240"/>
      <c r="DV51" s="241"/>
      <c r="DW51" s="199"/>
      <c r="DX51" s="199"/>
      <c r="DY51" s="199"/>
      <c r="DZ51" s="200"/>
      <c r="EA51" s="190"/>
      <c r="EB51" s="190"/>
      <c r="EC51" s="190"/>
      <c r="ED51" s="190"/>
      <c r="EE51" s="190"/>
      <c r="EF51" s="266"/>
      <c r="EG51" s="240"/>
      <c r="EH51" s="240"/>
      <c r="EI51" s="240"/>
      <c r="EJ51" s="240"/>
      <c r="EK51" s="240"/>
      <c r="EL51" s="267"/>
      <c r="EM51" s="266"/>
      <c r="EN51" s="240"/>
      <c r="EO51" s="240"/>
      <c r="EP51" s="240"/>
      <c r="EQ51" s="240"/>
      <c r="ER51" s="240"/>
      <c r="ES51" s="267"/>
      <c r="ET51" s="198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200"/>
      <c r="FI51" s="207"/>
      <c r="FJ51" s="208"/>
      <c r="FK51" s="208"/>
      <c r="FL51" s="209"/>
      <c r="FM51" s="190"/>
      <c r="FN51" s="190"/>
      <c r="FO51" s="190"/>
      <c r="FP51" s="190"/>
      <c r="FQ51" s="190"/>
      <c r="FR51" s="50"/>
    </row>
    <row r="52" spans="1:174" ht="7.5" customHeight="1">
      <c r="A52" s="49"/>
      <c r="B52" s="314" t="s">
        <v>100</v>
      </c>
      <c r="C52" s="314"/>
      <c r="D52" s="314"/>
      <c r="E52" s="314"/>
      <c r="F52" s="401"/>
      <c r="G52" s="415"/>
      <c r="H52" s="400"/>
      <c r="I52" s="400"/>
      <c r="J52" s="416"/>
      <c r="K52" s="394"/>
      <c r="L52" s="316"/>
      <c r="M52" s="316"/>
      <c r="N52" s="316"/>
      <c r="O52" s="314" t="s">
        <v>102</v>
      </c>
      <c r="P52" s="314"/>
      <c r="Q52" s="314"/>
      <c r="R52" s="314"/>
      <c r="S52" s="314"/>
      <c r="T52" s="315"/>
      <c r="U52" s="316"/>
      <c r="V52" s="316"/>
      <c r="W52" s="316"/>
      <c r="X52" s="316"/>
      <c r="Y52" s="316"/>
      <c r="Z52" s="316"/>
      <c r="AA52" s="315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400"/>
      <c r="AX52" s="316"/>
      <c r="AY52" s="316"/>
      <c r="AZ52" s="316"/>
      <c r="BA52" s="314" t="s">
        <v>102</v>
      </c>
      <c r="BB52" s="314"/>
      <c r="BC52" s="314"/>
      <c r="BD52" s="314"/>
      <c r="BE52" s="314"/>
      <c r="BF52" s="221"/>
      <c r="BG52" s="221"/>
      <c r="BH52" s="401" t="s">
        <v>100</v>
      </c>
      <c r="BI52" s="278"/>
      <c r="BJ52" s="278"/>
      <c r="BK52" s="278"/>
      <c r="BL52" s="278"/>
      <c r="BM52" s="404">
        <f>G52</f>
        <v>0</v>
      </c>
      <c r="BN52" s="248"/>
      <c r="BO52" s="248"/>
      <c r="BP52" s="405"/>
      <c r="BQ52" s="408">
        <f>K52</f>
        <v>0</v>
      </c>
      <c r="BR52" s="248"/>
      <c r="BS52" s="248"/>
      <c r="BT52" s="248"/>
      <c r="BU52" s="314" t="s">
        <v>102</v>
      </c>
      <c r="BV52" s="314"/>
      <c r="BW52" s="314"/>
      <c r="BX52" s="314"/>
      <c r="BY52" s="314"/>
      <c r="BZ52" s="210">
        <f>T52</f>
        <v>0</v>
      </c>
      <c r="CA52" s="211"/>
      <c r="CB52" s="211"/>
      <c r="CC52" s="211"/>
      <c r="CD52" s="211"/>
      <c r="CE52" s="211"/>
      <c r="CF52" s="211"/>
      <c r="CG52" s="210">
        <f>AA52</f>
        <v>0</v>
      </c>
      <c r="CH52" s="211"/>
      <c r="CI52" s="211"/>
      <c r="CJ52" s="211"/>
      <c r="CK52" s="211"/>
      <c r="CL52" s="211"/>
      <c r="CM52" s="211"/>
      <c r="CN52" s="248">
        <f>AH52</f>
        <v>0</v>
      </c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436">
        <f>AW52</f>
        <v>0</v>
      </c>
      <c r="DD52" s="248"/>
      <c r="DE52" s="248"/>
      <c r="DF52" s="248"/>
      <c r="DG52" s="278" t="s">
        <v>102</v>
      </c>
      <c r="DH52" s="278"/>
      <c r="DI52" s="278"/>
      <c r="DJ52" s="278"/>
      <c r="DK52" s="437"/>
      <c r="DL52" s="221"/>
      <c r="DM52" s="221"/>
      <c r="DN52" s="53" t="s">
        <v>103</v>
      </c>
      <c r="DO52" s="54"/>
      <c r="DP52" s="447" t="s">
        <v>101</v>
      </c>
      <c r="DQ52" s="448"/>
      <c r="DR52" s="449"/>
      <c r="DS52" s="444">
        <v>18</v>
      </c>
      <c r="DT52" s="445"/>
      <c r="DU52" s="331"/>
      <c r="DV52" s="446"/>
      <c r="DW52" s="429">
        <v>19</v>
      </c>
      <c r="DX52" s="430"/>
      <c r="DY52" s="430"/>
      <c r="DZ52" s="431"/>
      <c r="EA52" s="283" t="s">
        <v>104</v>
      </c>
      <c r="EB52" s="424"/>
      <c r="EC52" s="106"/>
      <c r="ED52" s="106"/>
      <c r="EE52" s="425"/>
      <c r="EF52" s="283" t="s">
        <v>105</v>
      </c>
      <c r="EG52" s="432"/>
      <c r="EH52" s="432"/>
      <c r="EI52" s="432"/>
      <c r="EJ52" s="432"/>
      <c r="EK52" s="432"/>
      <c r="EL52" s="433"/>
      <c r="EM52" s="283" t="s">
        <v>106</v>
      </c>
      <c r="EN52" s="284"/>
      <c r="EO52" s="284"/>
      <c r="EP52" s="284"/>
      <c r="EQ52" s="284"/>
      <c r="ER52" s="284"/>
      <c r="ES52" s="285"/>
      <c r="ET52" s="286">
        <v>30</v>
      </c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5"/>
      <c r="FI52" s="287">
        <v>40</v>
      </c>
      <c r="FJ52" s="284"/>
      <c r="FK52" s="284"/>
      <c r="FL52" s="285"/>
      <c r="FM52" s="412" t="s">
        <v>107</v>
      </c>
      <c r="FN52" s="413"/>
      <c r="FO52" s="414"/>
      <c r="FP52" s="278" t="s">
        <v>92</v>
      </c>
      <c r="FQ52" s="279"/>
      <c r="FR52" s="50"/>
    </row>
    <row r="53" spans="1:174" ht="15.75" customHeight="1" thickBot="1">
      <c r="A53" s="49"/>
      <c r="B53" s="249"/>
      <c r="C53" s="249"/>
      <c r="D53" s="249"/>
      <c r="E53" s="249"/>
      <c r="F53" s="402"/>
      <c r="G53" s="417"/>
      <c r="H53" s="317"/>
      <c r="I53" s="317"/>
      <c r="J53" s="418"/>
      <c r="K53" s="395"/>
      <c r="L53" s="317"/>
      <c r="M53" s="317"/>
      <c r="N53" s="317"/>
      <c r="O53" s="249"/>
      <c r="P53" s="249"/>
      <c r="Q53" s="249"/>
      <c r="R53" s="249"/>
      <c r="S53" s="249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249"/>
      <c r="BB53" s="249"/>
      <c r="BC53" s="249"/>
      <c r="BD53" s="249"/>
      <c r="BE53" s="249"/>
      <c r="BF53" s="221"/>
      <c r="BG53" s="221"/>
      <c r="BH53" s="402"/>
      <c r="BI53" s="403"/>
      <c r="BJ53" s="403"/>
      <c r="BK53" s="403"/>
      <c r="BL53" s="403"/>
      <c r="BM53" s="406"/>
      <c r="BN53" s="249"/>
      <c r="BO53" s="249"/>
      <c r="BP53" s="407"/>
      <c r="BQ53" s="409"/>
      <c r="BR53" s="249"/>
      <c r="BS53" s="249"/>
      <c r="BT53" s="249"/>
      <c r="BU53" s="249"/>
      <c r="BV53" s="249"/>
      <c r="BW53" s="249"/>
      <c r="BX53" s="249"/>
      <c r="BY53" s="249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12"/>
      <c r="DD53" s="212"/>
      <c r="DE53" s="212"/>
      <c r="DF53" s="212"/>
      <c r="DG53" s="403"/>
      <c r="DH53" s="403"/>
      <c r="DI53" s="403"/>
      <c r="DJ53" s="403"/>
      <c r="DK53" s="409"/>
      <c r="DL53" s="221"/>
      <c r="DM53" s="221"/>
      <c r="DN53" s="438">
        <v>30</v>
      </c>
      <c r="DO53" s="439"/>
      <c r="DP53" s="439"/>
      <c r="DQ53" s="439"/>
      <c r="DR53" s="440"/>
      <c r="DS53" s="441">
        <f>G52</f>
        <v>0</v>
      </c>
      <c r="DT53" s="442"/>
      <c r="DU53" s="442"/>
      <c r="DV53" s="443"/>
      <c r="DW53" s="419">
        <f>K52</f>
        <v>0</v>
      </c>
      <c r="DX53" s="420"/>
      <c r="DY53" s="420"/>
      <c r="DZ53" s="420"/>
      <c r="EA53" s="421" t="s">
        <v>108</v>
      </c>
      <c r="EB53" s="422"/>
      <c r="EC53" s="422"/>
      <c r="ED53" s="422"/>
      <c r="EE53" s="423"/>
      <c r="EF53" s="426">
        <f>T52</f>
        <v>0</v>
      </c>
      <c r="EG53" s="427"/>
      <c r="EH53" s="427"/>
      <c r="EI53" s="427"/>
      <c r="EJ53" s="427"/>
      <c r="EK53" s="427"/>
      <c r="EL53" s="428"/>
      <c r="EM53" s="456">
        <f>AA52</f>
        <v>0</v>
      </c>
      <c r="EN53" s="457"/>
      <c r="EO53" s="457"/>
      <c r="EP53" s="457"/>
      <c r="EQ53" s="457"/>
      <c r="ER53" s="457"/>
      <c r="ES53" s="458"/>
      <c r="ET53" s="459">
        <f>AH52</f>
        <v>0</v>
      </c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1"/>
      <c r="FI53" s="462">
        <f>AW52</f>
        <v>0</v>
      </c>
      <c r="FJ53" s="442"/>
      <c r="FK53" s="442"/>
      <c r="FL53" s="463"/>
      <c r="FM53" s="421" t="s">
        <v>108</v>
      </c>
      <c r="FN53" s="464"/>
      <c r="FO53" s="464"/>
      <c r="FP53" s="464"/>
      <c r="FQ53" s="465"/>
      <c r="FR53" s="50"/>
    </row>
    <row r="54" spans="1:174" ht="8.1" customHeight="1">
      <c r="A54" s="49"/>
      <c r="B54" s="242" t="s">
        <v>154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4"/>
      <c r="AX54" s="213" t="s">
        <v>4</v>
      </c>
      <c r="AY54" s="214"/>
      <c r="AZ54" s="214"/>
      <c r="BA54" s="214"/>
      <c r="BB54" s="214"/>
      <c r="BC54" s="214"/>
      <c r="BD54" s="214"/>
      <c r="BE54" s="215"/>
      <c r="BF54" s="221"/>
      <c r="BG54" s="221"/>
      <c r="BH54" s="242" t="s">
        <v>154</v>
      </c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4"/>
      <c r="DD54" s="213" t="s">
        <v>4</v>
      </c>
      <c r="DE54" s="214"/>
      <c r="DF54" s="214"/>
      <c r="DG54" s="214"/>
      <c r="DH54" s="214"/>
      <c r="DI54" s="214"/>
      <c r="DJ54" s="214"/>
      <c r="DK54" s="215"/>
      <c r="DL54" s="221"/>
      <c r="DM54" s="221"/>
      <c r="DN54" s="242" t="s">
        <v>154</v>
      </c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4"/>
      <c r="FJ54" s="213" t="s">
        <v>4</v>
      </c>
      <c r="FK54" s="214"/>
      <c r="FL54" s="214"/>
      <c r="FM54" s="214"/>
      <c r="FN54" s="214"/>
      <c r="FO54" s="214"/>
      <c r="FP54" s="214"/>
      <c r="FQ54" s="215"/>
      <c r="FR54" s="50"/>
    </row>
    <row r="55" spans="1:174" ht="6.75" customHeight="1">
      <c r="A55" s="49"/>
      <c r="B55" s="245"/>
      <c r="C55" s="138"/>
      <c r="D55" s="138"/>
      <c r="E55" s="138"/>
      <c r="F55" s="138"/>
      <c r="G55" s="138"/>
      <c r="H55" s="138"/>
      <c r="I55" s="138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8"/>
      <c r="AC55" s="138"/>
      <c r="AD55" s="138"/>
      <c r="AE55" s="138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6"/>
      <c r="AX55" s="216"/>
      <c r="AY55" s="217"/>
      <c r="AZ55" s="217"/>
      <c r="BA55" s="217"/>
      <c r="BB55" s="217"/>
      <c r="BC55" s="217"/>
      <c r="BD55" s="217"/>
      <c r="BE55" s="218"/>
      <c r="BF55" s="221"/>
      <c r="BG55" s="221"/>
      <c r="BH55" s="245"/>
      <c r="BI55" s="138"/>
      <c r="BJ55" s="138"/>
      <c r="BK55" s="138"/>
      <c r="BL55" s="138"/>
      <c r="BM55" s="138"/>
      <c r="BN55" s="138"/>
      <c r="BO55" s="138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8"/>
      <c r="CI55" s="138"/>
      <c r="CJ55" s="138"/>
      <c r="CK55" s="138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6"/>
      <c r="DD55" s="216"/>
      <c r="DE55" s="217"/>
      <c r="DF55" s="217"/>
      <c r="DG55" s="217"/>
      <c r="DH55" s="217"/>
      <c r="DI55" s="217"/>
      <c r="DJ55" s="217"/>
      <c r="DK55" s="218"/>
      <c r="DL55" s="221"/>
      <c r="DM55" s="221"/>
      <c r="DN55" s="245"/>
      <c r="DO55" s="138"/>
      <c r="DP55" s="138"/>
      <c r="DQ55" s="138"/>
      <c r="DR55" s="138"/>
      <c r="DS55" s="138"/>
      <c r="DT55" s="138"/>
      <c r="DU55" s="138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8"/>
      <c r="EO55" s="138"/>
      <c r="EP55" s="138"/>
      <c r="EQ55" s="138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6"/>
      <c r="FJ55" s="216"/>
      <c r="FK55" s="217"/>
      <c r="FL55" s="217"/>
      <c r="FM55" s="217"/>
      <c r="FN55" s="217"/>
      <c r="FO55" s="217"/>
      <c r="FP55" s="217"/>
      <c r="FQ55" s="218"/>
      <c r="FR55" s="50"/>
    </row>
    <row r="56" spans="1:174" ht="4.5" customHeight="1">
      <c r="A56" s="49"/>
      <c r="B56" s="55"/>
      <c r="C56" s="26"/>
      <c r="D56" s="26"/>
      <c r="E56" s="26"/>
      <c r="F56" s="26"/>
      <c r="G56" s="26"/>
      <c r="H56" s="26"/>
      <c r="I56" s="26"/>
      <c r="J56" s="246" t="s">
        <v>6</v>
      </c>
      <c r="K56" s="112"/>
      <c r="L56" s="112"/>
      <c r="M56" s="112"/>
      <c r="N56" s="112"/>
      <c r="O56" s="112"/>
      <c r="P56" s="112" t="s">
        <v>7</v>
      </c>
      <c r="Q56" s="112"/>
      <c r="R56" s="112"/>
      <c r="S56" s="112"/>
      <c r="T56" s="112"/>
      <c r="U56" s="112"/>
      <c r="V56" s="112" t="s">
        <v>8</v>
      </c>
      <c r="W56" s="112"/>
      <c r="X56" s="112"/>
      <c r="Y56" s="112"/>
      <c r="Z56" s="112"/>
      <c r="AA56" s="325"/>
      <c r="AB56" s="163" t="s">
        <v>109</v>
      </c>
      <c r="AC56" s="163"/>
      <c r="AD56" s="163"/>
      <c r="AE56" s="163"/>
      <c r="AF56" s="246" t="s">
        <v>6</v>
      </c>
      <c r="AG56" s="112"/>
      <c r="AH56" s="112"/>
      <c r="AI56" s="112"/>
      <c r="AJ56" s="112"/>
      <c r="AK56" s="112"/>
      <c r="AL56" s="112" t="s">
        <v>7</v>
      </c>
      <c r="AM56" s="112"/>
      <c r="AN56" s="112"/>
      <c r="AO56" s="112"/>
      <c r="AP56" s="112"/>
      <c r="AQ56" s="112"/>
      <c r="AR56" s="112" t="s">
        <v>8</v>
      </c>
      <c r="AS56" s="112"/>
      <c r="AT56" s="112"/>
      <c r="AU56" s="112"/>
      <c r="AV56" s="112"/>
      <c r="AW56" s="325"/>
      <c r="AX56" s="13"/>
      <c r="AY56" s="13"/>
      <c r="AZ56" s="13"/>
      <c r="BA56" s="13"/>
      <c r="BB56" s="13"/>
      <c r="BC56" s="13"/>
      <c r="BD56" s="13"/>
      <c r="BE56" s="56"/>
      <c r="BF56" s="221"/>
      <c r="BG56" s="221"/>
      <c r="BH56" s="55"/>
      <c r="BI56" s="26"/>
      <c r="BJ56" s="26"/>
      <c r="BK56" s="26"/>
      <c r="BL56" s="26"/>
      <c r="BM56" s="26"/>
      <c r="BN56" s="26"/>
      <c r="BO56" s="26"/>
      <c r="BP56" s="246" t="s">
        <v>6</v>
      </c>
      <c r="BQ56" s="112"/>
      <c r="BR56" s="112"/>
      <c r="BS56" s="112"/>
      <c r="BT56" s="112"/>
      <c r="BU56" s="112"/>
      <c r="BV56" s="112" t="s">
        <v>7</v>
      </c>
      <c r="BW56" s="112"/>
      <c r="BX56" s="112"/>
      <c r="BY56" s="112"/>
      <c r="BZ56" s="112"/>
      <c r="CA56" s="112"/>
      <c r="CB56" s="112" t="s">
        <v>8</v>
      </c>
      <c r="CC56" s="112"/>
      <c r="CD56" s="112"/>
      <c r="CE56" s="112"/>
      <c r="CF56" s="112"/>
      <c r="CG56" s="325"/>
      <c r="CH56" s="163" t="s">
        <v>110</v>
      </c>
      <c r="CI56" s="163"/>
      <c r="CJ56" s="163"/>
      <c r="CK56" s="163"/>
      <c r="CL56" s="246" t="s">
        <v>6</v>
      </c>
      <c r="CM56" s="112"/>
      <c r="CN56" s="112"/>
      <c r="CO56" s="112"/>
      <c r="CP56" s="112"/>
      <c r="CQ56" s="112"/>
      <c r="CR56" s="112" t="s">
        <v>7</v>
      </c>
      <c r="CS56" s="112"/>
      <c r="CT56" s="112"/>
      <c r="CU56" s="112"/>
      <c r="CV56" s="112"/>
      <c r="CW56" s="112"/>
      <c r="CX56" s="112" t="s">
        <v>8</v>
      </c>
      <c r="CY56" s="112"/>
      <c r="CZ56" s="112"/>
      <c r="DA56" s="112"/>
      <c r="DB56" s="112"/>
      <c r="DC56" s="325"/>
      <c r="DD56" s="13"/>
      <c r="DE56" s="13"/>
      <c r="DF56" s="13"/>
      <c r="DG56" s="13"/>
      <c r="DH56" s="13"/>
      <c r="DI56" s="13"/>
      <c r="DJ56" s="13"/>
      <c r="DK56" s="56"/>
      <c r="DL56" s="221"/>
      <c r="DM56" s="221"/>
      <c r="DN56" s="55"/>
      <c r="DO56" s="26"/>
      <c r="DP56" s="26"/>
      <c r="DQ56" s="26"/>
      <c r="DR56" s="26"/>
      <c r="DS56" s="26"/>
      <c r="DT56" s="26"/>
      <c r="DU56" s="26"/>
      <c r="DV56" s="105">
        <v>52</v>
      </c>
      <c r="DW56" s="106"/>
      <c r="DX56" s="106"/>
      <c r="DY56" s="112" t="s">
        <v>6</v>
      </c>
      <c r="DZ56" s="338"/>
      <c r="EA56" s="339"/>
      <c r="EB56" s="334">
        <v>54</v>
      </c>
      <c r="EC56" s="335"/>
      <c r="ED56" s="112" t="s">
        <v>7</v>
      </c>
      <c r="EE56" s="338"/>
      <c r="EF56" s="338"/>
      <c r="EG56" s="339"/>
      <c r="EH56" s="334">
        <v>56</v>
      </c>
      <c r="EI56" s="335"/>
      <c r="EJ56" s="112" t="s">
        <v>82</v>
      </c>
      <c r="EK56" s="338"/>
      <c r="EL56" s="338"/>
      <c r="EM56" s="434"/>
      <c r="EN56" s="163" t="s">
        <v>111</v>
      </c>
      <c r="EO56" s="163"/>
      <c r="EP56" s="163"/>
      <c r="EQ56" s="163"/>
      <c r="ER56" s="105">
        <v>58</v>
      </c>
      <c r="ES56" s="106"/>
      <c r="ET56" s="106"/>
      <c r="EU56" s="112" t="s">
        <v>6</v>
      </c>
      <c r="EV56" s="338"/>
      <c r="EW56" s="339"/>
      <c r="EX56" s="330">
        <v>60</v>
      </c>
      <c r="EY56" s="331"/>
      <c r="EZ56" s="331"/>
      <c r="FA56" s="166" t="s">
        <v>7</v>
      </c>
      <c r="FB56" s="166"/>
      <c r="FC56" s="466"/>
      <c r="FD56" s="330">
        <v>62</v>
      </c>
      <c r="FE56" s="331"/>
      <c r="FF56" s="331"/>
      <c r="FG56" s="166" t="s">
        <v>82</v>
      </c>
      <c r="FH56" s="166"/>
      <c r="FI56" s="167"/>
      <c r="FJ56" s="13"/>
      <c r="FK56" s="13"/>
      <c r="FL56" s="13"/>
      <c r="FM56" s="13"/>
      <c r="FN56" s="13"/>
      <c r="FO56" s="13"/>
      <c r="FP56" s="13"/>
      <c r="FQ56" s="56"/>
      <c r="FR56" s="50"/>
    </row>
    <row r="57" spans="1:174" ht="3.75" customHeight="1">
      <c r="A57" s="49"/>
      <c r="B57" s="57"/>
      <c r="C57" s="11"/>
      <c r="D57" s="11"/>
      <c r="E57" s="11"/>
      <c r="F57" s="11"/>
      <c r="G57" s="11"/>
      <c r="H57" s="11"/>
      <c r="I57" s="11"/>
      <c r="J57" s="247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326"/>
      <c r="AB57" s="164"/>
      <c r="AC57" s="164"/>
      <c r="AD57" s="164"/>
      <c r="AE57" s="164"/>
      <c r="AF57" s="247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326"/>
      <c r="AX57" s="16"/>
      <c r="AY57" s="16"/>
      <c r="AZ57" s="16"/>
      <c r="BA57" s="16"/>
      <c r="BB57" s="16"/>
      <c r="BC57" s="16"/>
      <c r="BD57" s="16"/>
      <c r="BE57" s="58"/>
      <c r="BF57" s="221"/>
      <c r="BG57" s="221"/>
      <c r="BH57" s="57"/>
      <c r="BI57" s="11"/>
      <c r="BJ57" s="11"/>
      <c r="BK57" s="11"/>
      <c r="BL57" s="11"/>
      <c r="BM57" s="11"/>
      <c r="BN57" s="11"/>
      <c r="BO57" s="11"/>
      <c r="BP57" s="247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326"/>
      <c r="CH57" s="164"/>
      <c r="CI57" s="164"/>
      <c r="CJ57" s="164"/>
      <c r="CK57" s="164"/>
      <c r="CL57" s="247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326"/>
      <c r="DD57" s="16"/>
      <c r="DE57" s="16"/>
      <c r="DF57" s="16"/>
      <c r="DG57" s="16"/>
      <c r="DH57" s="16"/>
      <c r="DI57" s="16"/>
      <c r="DJ57" s="16"/>
      <c r="DK57" s="58"/>
      <c r="DL57" s="221"/>
      <c r="DM57" s="221"/>
      <c r="DN57" s="57"/>
      <c r="DO57" s="11"/>
      <c r="DP57" s="11"/>
      <c r="DQ57" s="11"/>
      <c r="DR57" s="11"/>
      <c r="DS57" s="11"/>
      <c r="DT57" s="11"/>
      <c r="DU57" s="11"/>
      <c r="DV57" s="107"/>
      <c r="DW57" s="108"/>
      <c r="DX57" s="108"/>
      <c r="DY57" s="340"/>
      <c r="DZ57" s="340"/>
      <c r="EA57" s="341"/>
      <c r="EB57" s="336"/>
      <c r="EC57" s="337"/>
      <c r="ED57" s="340"/>
      <c r="EE57" s="340"/>
      <c r="EF57" s="340"/>
      <c r="EG57" s="341"/>
      <c r="EH57" s="336"/>
      <c r="EI57" s="337"/>
      <c r="EJ57" s="340"/>
      <c r="EK57" s="340"/>
      <c r="EL57" s="340"/>
      <c r="EM57" s="435"/>
      <c r="EN57" s="164"/>
      <c r="EO57" s="164"/>
      <c r="EP57" s="164"/>
      <c r="EQ57" s="164"/>
      <c r="ER57" s="107"/>
      <c r="ES57" s="108"/>
      <c r="ET57" s="108"/>
      <c r="EU57" s="340"/>
      <c r="EV57" s="340"/>
      <c r="EW57" s="341"/>
      <c r="EX57" s="332"/>
      <c r="EY57" s="333"/>
      <c r="EZ57" s="333"/>
      <c r="FA57" s="168"/>
      <c r="FB57" s="168"/>
      <c r="FC57" s="467"/>
      <c r="FD57" s="332"/>
      <c r="FE57" s="333"/>
      <c r="FF57" s="333"/>
      <c r="FG57" s="168"/>
      <c r="FH57" s="168"/>
      <c r="FI57" s="169"/>
      <c r="FJ57" s="16"/>
      <c r="FK57" s="16"/>
      <c r="FL57" s="16"/>
      <c r="FM57" s="16"/>
      <c r="FN57" s="16"/>
      <c r="FO57" s="16"/>
      <c r="FP57" s="16"/>
      <c r="FQ57" s="58"/>
      <c r="FR57" s="50"/>
    </row>
    <row r="58" spans="1:174" ht="21" customHeight="1" thickBot="1">
      <c r="A58" s="49"/>
      <c r="B58" s="393" t="s">
        <v>23</v>
      </c>
      <c r="C58" s="313"/>
      <c r="D58" s="313"/>
      <c r="E58" s="313"/>
      <c r="F58" s="313"/>
      <c r="G58" s="313"/>
      <c r="H58" s="313"/>
      <c r="I58" s="313"/>
      <c r="J58" s="312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98"/>
      <c r="AB58" s="165"/>
      <c r="AC58" s="165"/>
      <c r="AD58" s="165"/>
      <c r="AE58" s="165"/>
      <c r="AF58" s="312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98"/>
      <c r="AX58" s="313"/>
      <c r="AY58" s="313"/>
      <c r="AZ58" s="313"/>
      <c r="BA58" s="313"/>
      <c r="BB58" s="313"/>
      <c r="BC58" s="313"/>
      <c r="BD58" s="313"/>
      <c r="BE58" s="399"/>
      <c r="BF58" s="221"/>
      <c r="BG58" s="221"/>
      <c r="BH58" s="396" t="str">
        <f>B58</f>
        <v>平成</v>
      </c>
      <c r="BI58" s="397"/>
      <c r="BJ58" s="397"/>
      <c r="BK58" s="397"/>
      <c r="BL58" s="397"/>
      <c r="BM58" s="397"/>
      <c r="BN58" s="397"/>
      <c r="BO58" s="397"/>
      <c r="BP58" s="159">
        <f>J58</f>
        <v>0</v>
      </c>
      <c r="BQ58" s="160"/>
      <c r="BR58" s="160"/>
      <c r="BS58" s="160"/>
      <c r="BT58" s="160"/>
      <c r="BU58" s="160"/>
      <c r="BV58" s="160">
        <f>P58</f>
        <v>0</v>
      </c>
      <c r="BW58" s="160"/>
      <c r="BX58" s="160"/>
      <c r="BY58" s="160"/>
      <c r="BZ58" s="160"/>
      <c r="CA58" s="160"/>
      <c r="CB58" s="160">
        <f>V58</f>
        <v>0</v>
      </c>
      <c r="CC58" s="160"/>
      <c r="CD58" s="160"/>
      <c r="CE58" s="160"/>
      <c r="CF58" s="160"/>
      <c r="CG58" s="162"/>
      <c r="CH58" s="165"/>
      <c r="CI58" s="165"/>
      <c r="CJ58" s="165"/>
      <c r="CK58" s="165"/>
      <c r="CL58" s="159">
        <f>AF58</f>
        <v>0</v>
      </c>
      <c r="CM58" s="160"/>
      <c r="CN58" s="160"/>
      <c r="CO58" s="160"/>
      <c r="CP58" s="160"/>
      <c r="CQ58" s="160"/>
      <c r="CR58" s="160">
        <f>AL58</f>
        <v>0</v>
      </c>
      <c r="CS58" s="160"/>
      <c r="CT58" s="160"/>
      <c r="CU58" s="160"/>
      <c r="CV58" s="160"/>
      <c r="CW58" s="160"/>
      <c r="CX58" s="160">
        <f>AR58</f>
        <v>0</v>
      </c>
      <c r="CY58" s="160"/>
      <c r="CZ58" s="160"/>
      <c r="DA58" s="160"/>
      <c r="DB58" s="160"/>
      <c r="DC58" s="162"/>
      <c r="DD58" s="160">
        <f>AX58</f>
        <v>0</v>
      </c>
      <c r="DE58" s="160"/>
      <c r="DF58" s="160"/>
      <c r="DG58" s="160"/>
      <c r="DH58" s="160"/>
      <c r="DI58" s="160"/>
      <c r="DJ58" s="160"/>
      <c r="DK58" s="161"/>
      <c r="DL58" s="221"/>
      <c r="DM58" s="221"/>
      <c r="DN58" s="385" t="str">
        <f>B58</f>
        <v>平成</v>
      </c>
      <c r="DO58" s="160"/>
      <c r="DP58" s="160"/>
      <c r="DQ58" s="160"/>
      <c r="DR58" s="160"/>
      <c r="DS58" s="160"/>
      <c r="DT58" s="160"/>
      <c r="DU58" s="160"/>
      <c r="DV58" s="159">
        <f>BP58</f>
        <v>0</v>
      </c>
      <c r="DW58" s="160"/>
      <c r="DX58" s="160"/>
      <c r="DY58" s="160"/>
      <c r="DZ58" s="160"/>
      <c r="EA58" s="160"/>
      <c r="EB58" s="160">
        <f>BV58</f>
        <v>0</v>
      </c>
      <c r="EC58" s="160"/>
      <c r="ED58" s="160"/>
      <c r="EE58" s="160"/>
      <c r="EF58" s="160"/>
      <c r="EG58" s="160"/>
      <c r="EH58" s="160">
        <f>CB58</f>
        <v>0</v>
      </c>
      <c r="EI58" s="160"/>
      <c r="EJ58" s="160"/>
      <c r="EK58" s="160"/>
      <c r="EL58" s="160"/>
      <c r="EM58" s="162"/>
      <c r="EN58" s="165"/>
      <c r="EO58" s="165"/>
      <c r="EP58" s="165"/>
      <c r="EQ58" s="165"/>
      <c r="ER58" s="159">
        <f>CL58</f>
        <v>0</v>
      </c>
      <c r="ES58" s="160"/>
      <c r="ET58" s="160"/>
      <c r="EU58" s="160"/>
      <c r="EV58" s="160"/>
      <c r="EW58" s="160"/>
      <c r="EX58" s="160">
        <f>CR58</f>
        <v>0</v>
      </c>
      <c r="EY58" s="160"/>
      <c r="EZ58" s="160"/>
      <c r="FA58" s="160"/>
      <c r="FB58" s="160"/>
      <c r="FC58" s="160"/>
      <c r="FD58" s="160">
        <f>CX58</f>
        <v>0</v>
      </c>
      <c r="FE58" s="160"/>
      <c r="FF58" s="160"/>
      <c r="FG58" s="160"/>
      <c r="FH58" s="160"/>
      <c r="FI58" s="162"/>
      <c r="FJ58" s="160">
        <f>DD58</f>
        <v>0</v>
      </c>
      <c r="FK58" s="160"/>
      <c r="FL58" s="160"/>
      <c r="FM58" s="160"/>
      <c r="FN58" s="160"/>
      <c r="FO58" s="160"/>
      <c r="FP58" s="160"/>
      <c r="FQ58" s="161"/>
      <c r="FR58" s="50"/>
    </row>
    <row r="59" spans="1:174" ht="5.25" customHeight="1">
      <c r="A59" s="49"/>
      <c r="B59" s="15"/>
      <c r="C59" s="16"/>
      <c r="D59" s="16"/>
      <c r="E59" s="183" t="s">
        <v>91</v>
      </c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6"/>
      <c r="V59" s="16"/>
      <c r="W59" s="16"/>
      <c r="X59" s="247" t="s">
        <v>9</v>
      </c>
      <c r="Y59" s="113"/>
      <c r="Z59" s="113"/>
      <c r="AA59" s="113" t="s">
        <v>10</v>
      </c>
      <c r="AB59" s="113"/>
      <c r="AC59" s="113"/>
      <c r="AD59" s="84" t="s">
        <v>55</v>
      </c>
      <c r="AE59" s="378" t="s">
        <v>11</v>
      </c>
      <c r="AF59" s="379"/>
      <c r="AG59" s="379"/>
      <c r="AH59" s="378" t="s">
        <v>12</v>
      </c>
      <c r="AI59" s="379"/>
      <c r="AJ59" s="379"/>
      <c r="AK59" s="378" t="s">
        <v>9</v>
      </c>
      <c r="AL59" s="379"/>
      <c r="AM59" s="379"/>
      <c r="AN59" s="173" t="s">
        <v>156</v>
      </c>
      <c r="AO59" s="173"/>
      <c r="AP59" s="173" t="s">
        <v>13</v>
      </c>
      <c r="AQ59" s="173"/>
      <c r="AR59" s="173"/>
      <c r="AS59" s="173" t="s">
        <v>12</v>
      </c>
      <c r="AT59" s="173"/>
      <c r="AU59" s="173"/>
      <c r="AV59" s="173" t="s">
        <v>9</v>
      </c>
      <c r="AW59" s="173"/>
      <c r="AX59" s="173"/>
      <c r="AY59" s="173" t="s">
        <v>10</v>
      </c>
      <c r="AZ59" s="173"/>
      <c r="BA59" s="174"/>
      <c r="BB59" s="113" t="s">
        <v>14</v>
      </c>
      <c r="BC59" s="113"/>
      <c r="BD59" s="113"/>
      <c r="BE59" s="326"/>
      <c r="BF59" s="221"/>
      <c r="BG59" s="221"/>
      <c r="BH59" s="15"/>
      <c r="BI59" s="16"/>
      <c r="BJ59" s="16"/>
      <c r="BK59" s="183" t="str">
        <f>E59</f>
        <v>税額</v>
      </c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6"/>
      <c r="CB59" s="16"/>
      <c r="CC59" s="16"/>
      <c r="CD59" s="381" t="s">
        <v>9</v>
      </c>
      <c r="CE59" s="382"/>
      <c r="CF59" s="382"/>
      <c r="CG59" s="173" t="s">
        <v>10</v>
      </c>
      <c r="CH59" s="174"/>
      <c r="CI59" s="174"/>
      <c r="CJ59" s="81"/>
      <c r="CK59" s="173" t="s">
        <v>121</v>
      </c>
      <c r="CL59" s="174"/>
      <c r="CM59" s="83"/>
      <c r="CN59" s="173" t="s">
        <v>12</v>
      </c>
      <c r="CO59" s="174"/>
      <c r="CP59" s="85" t="s">
        <v>122</v>
      </c>
      <c r="CQ59" s="173" t="s">
        <v>9</v>
      </c>
      <c r="CR59" s="174"/>
      <c r="CS59" s="83"/>
      <c r="CT59" s="173" t="s">
        <v>10</v>
      </c>
      <c r="CU59" s="174"/>
      <c r="CV59" s="170" t="s">
        <v>13</v>
      </c>
      <c r="CW59" s="171"/>
      <c r="CX59" s="173" t="s">
        <v>12</v>
      </c>
      <c r="CY59" s="470"/>
      <c r="CZ59" s="470"/>
      <c r="DA59" s="173" t="s">
        <v>9</v>
      </c>
      <c r="DB59" s="469"/>
      <c r="DC59" s="173"/>
      <c r="DD59" s="173" t="s">
        <v>10</v>
      </c>
      <c r="DE59" s="469"/>
      <c r="DF59" s="470"/>
      <c r="DG59" s="173" t="s">
        <v>14</v>
      </c>
      <c r="DH59" s="470"/>
      <c r="DI59" s="470"/>
      <c r="DJ59" s="470"/>
      <c r="DK59" s="472"/>
      <c r="DL59" s="221"/>
      <c r="DM59" s="221"/>
      <c r="DN59" s="15"/>
      <c r="DO59" s="16"/>
      <c r="DP59" s="16"/>
      <c r="DQ59" s="183" t="str">
        <f>E59</f>
        <v>税額</v>
      </c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78">
        <v>64</v>
      </c>
      <c r="EH59" s="178"/>
      <c r="EI59" s="179"/>
      <c r="EJ59" s="473" t="s">
        <v>9</v>
      </c>
      <c r="EK59" s="470"/>
      <c r="EL59" s="470"/>
      <c r="EM59" s="173" t="s">
        <v>10</v>
      </c>
      <c r="EN59" s="173"/>
      <c r="EO59" s="173"/>
      <c r="EP59" s="184" t="s">
        <v>121</v>
      </c>
      <c r="EQ59" s="184"/>
      <c r="ER59" s="185"/>
      <c r="ES59" s="185"/>
      <c r="ET59" s="184" t="s">
        <v>12</v>
      </c>
      <c r="EU59" s="185"/>
      <c r="EV59" s="185"/>
      <c r="EW59" s="173" t="s">
        <v>9</v>
      </c>
      <c r="EX59" s="174"/>
      <c r="EY59" s="83"/>
      <c r="EZ59" s="173" t="s">
        <v>10</v>
      </c>
      <c r="FA59" s="174"/>
      <c r="FB59" s="170" t="s">
        <v>13</v>
      </c>
      <c r="FC59" s="171"/>
      <c r="FD59" s="173" t="s">
        <v>12</v>
      </c>
      <c r="FE59" s="469"/>
      <c r="FF59" s="470"/>
      <c r="FG59" s="173" t="s">
        <v>9</v>
      </c>
      <c r="FH59" s="469"/>
      <c r="FI59" s="470"/>
      <c r="FJ59" s="173" t="s">
        <v>10</v>
      </c>
      <c r="FK59" s="469"/>
      <c r="FL59" s="470"/>
      <c r="FM59" s="173" t="s">
        <v>14</v>
      </c>
      <c r="FN59" s="470"/>
      <c r="FO59" s="470"/>
      <c r="FP59" s="470"/>
      <c r="FQ59" s="472"/>
      <c r="FR59" s="50"/>
    </row>
    <row r="60" spans="1:174" ht="4.5" customHeight="1">
      <c r="A60" s="49"/>
      <c r="B60" s="15"/>
      <c r="C60" s="16"/>
      <c r="D60" s="16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6"/>
      <c r="V60" s="16"/>
      <c r="W60" s="16"/>
      <c r="X60" s="247"/>
      <c r="Y60" s="113"/>
      <c r="Z60" s="113"/>
      <c r="AA60" s="113"/>
      <c r="AB60" s="113"/>
      <c r="AC60" s="113"/>
      <c r="AD60" s="84"/>
      <c r="AE60" s="380"/>
      <c r="AF60" s="380"/>
      <c r="AG60" s="380"/>
      <c r="AH60" s="380"/>
      <c r="AI60" s="380"/>
      <c r="AJ60" s="380"/>
      <c r="AK60" s="380"/>
      <c r="AL60" s="380"/>
      <c r="AM60" s="380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75"/>
      <c r="BB60" s="113"/>
      <c r="BC60" s="113"/>
      <c r="BD60" s="113"/>
      <c r="BE60" s="326"/>
      <c r="BF60" s="221"/>
      <c r="BG60" s="221"/>
      <c r="BH60" s="15"/>
      <c r="BI60" s="16"/>
      <c r="BJ60" s="16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6"/>
      <c r="CB60" s="16"/>
      <c r="CC60" s="16"/>
      <c r="CD60" s="383"/>
      <c r="CE60" s="384"/>
      <c r="CF60" s="384"/>
      <c r="CG60" s="175"/>
      <c r="CH60" s="175"/>
      <c r="CI60" s="175"/>
      <c r="CJ60" s="82"/>
      <c r="CK60" s="175"/>
      <c r="CL60" s="175"/>
      <c r="CM60" s="84"/>
      <c r="CN60" s="175"/>
      <c r="CO60" s="175"/>
      <c r="CP60" s="86"/>
      <c r="CQ60" s="175"/>
      <c r="CR60" s="175"/>
      <c r="CS60" s="84"/>
      <c r="CT60" s="175"/>
      <c r="CU60" s="175"/>
      <c r="CV60" s="172"/>
      <c r="CW60" s="172"/>
      <c r="CX60" s="471"/>
      <c r="CY60" s="471"/>
      <c r="CZ60" s="471"/>
      <c r="DA60" s="113"/>
      <c r="DB60" s="113"/>
      <c r="DC60" s="113"/>
      <c r="DD60" s="113"/>
      <c r="DE60" s="113"/>
      <c r="DF60" s="471"/>
      <c r="DG60" s="471"/>
      <c r="DH60" s="471"/>
      <c r="DI60" s="471"/>
      <c r="DJ60" s="471"/>
      <c r="DK60" s="435"/>
      <c r="DL60" s="221"/>
      <c r="DM60" s="221"/>
      <c r="DN60" s="15"/>
      <c r="DO60" s="16"/>
      <c r="DP60" s="16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78"/>
      <c r="EH60" s="178"/>
      <c r="EI60" s="179"/>
      <c r="EJ60" s="474"/>
      <c r="EK60" s="471"/>
      <c r="EL60" s="471"/>
      <c r="EM60" s="113"/>
      <c r="EN60" s="113"/>
      <c r="EO60" s="113"/>
      <c r="EP60" s="475"/>
      <c r="EQ60" s="475"/>
      <c r="ER60" s="186"/>
      <c r="ES60" s="186"/>
      <c r="ET60" s="186"/>
      <c r="EU60" s="186"/>
      <c r="EV60" s="186"/>
      <c r="EW60" s="175"/>
      <c r="EX60" s="175"/>
      <c r="EY60" s="84"/>
      <c r="EZ60" s="175"/>
      <c r="FA60" s="175"/>
      <c r="FB60" s="172"/>
      <c r="FC60" s="172"/>
      <c r="FD60" s="113"/>
      <c r="FE60" s="113"/>
      <c r="FF60" s="471"/>
      <c r="FG60" s="113"/>
      <c r="FH60" s="113"/>
      <c r="FI60" s="471"/>
      <c r="FJ60" s="113"/>
      <c r="FK60" s="113"/>
      <c r="FL60" s="471"/>
      <c r="FM60" s="471"/>
      <c r="FN60" s="471"/>
      <c r="FO60" s="471"/>
      <c r="FP60" s="471"/>
      <c r="FQ60" s="435"/>
      <c r="FR60" s="50"/>
    </row>
    <row r="61" spans="1:174" ht="6.95" customHeight="1">
      <c r="A61" s="49"/>
      <c r="B61" s="15"/>
      <c r="C61" s="16"/>
      <c r="D61" s="16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6"/>
      <c r="V61" s="16"/>
      <c r="W61" s="16"/>
      <c r="X61" s="342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4"/>
      <c r="BF61" s="221"/>
      <c r="BG61" s="221"/>
      <c r="BH61" s="15"/>
      <c r="BI61" s="16"/>
      <c r="BJ61" s="16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6"/>
      <c r="CB61" s="16"/>
      <c r="CC61" s="16"/>
      <c r="CD61" s="468">
        <f>X61</f>
        <v>0</v>
      </c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  <c r="CS61" s="370"/>
      <c r="CT61" s="370"/>
      <c r="CU61" s="370"/>
      <c r="CV61" s="370"/>
      <c r="CW61" s="370"/>
      <c r="CX61" s="370"/>
      <c r="CY61" s="370"/>
      <c r="CZ61" s="370"/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1"/>
      <c r="DL61" s="221"/>
      <c r="DM61" s="221"/>
      <c r="DN61" s="15"/>
      <c r="DO61" s="16"/>
      <c r="DP61" s="16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59"/>
      <c r="EH61" s="59"/>
      <c r="EI61" s="59"/>
      <c r="EJ61" s="468">
        <f>X61</f>
        <v>0</v>
      </c>
      <c r="EK61" s="370"/>
      <c r="EL61" s="370"/>
      <c r="EM61" s="370"/>
      <c r="EN61" s="370"/>
      <c r="EO61" s="370"/>
      <c r="EP61" s="370"/>
      <c r="EQ61" s="370"/>
      <c r="ER61" s="370"/>
      <c r="ES61" s="370"/>
      <c r="ET61" s="370"/>
      <c r="EU61" s="370"/>
      <c r="EV61" s="370"/>
      <c r="EW61" s="370"/>
      <c r="EX61" s="370"/>
      <c r="EY61" s="370"/>
      <c r="EZ61" s="370"/>
      <c r="FA61" s="370"/>
      <c r="FB61" s="370"/>
      <c r="FC61" s="370"/>
      <c r="FD61" s="370"/>
      <c r="FE61" s="370"/>
      <c r="FF61" s="370"/>
      <c r="FG61" s="370"/>
      <c r="FH61" s="370"/>
      <c r="FI61" s="370"/>
      <c r="FJ61" s="370"/>
      <c r="FK61" s="370"/>
      <c r="FL61" s="370"/>
      <c r="FM61" s="370"/>
      <c r="FN61" s="370"/>
      <c r="FO61" s="370"/>
      <c r="FP61" s="370"/>
      <c r="FQ61" s="371"/>
      <c r="FR61" s="50"/>
    </row>
    <row r="62" spans="1:174" ht="4.5" customHeight="1">
      <c r="A62" s="49"/>
      <c r="B62" s="15"/>
      <c r="C62" s="16"/>
      <c r="D62" s="16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6"/>
      <c r="V62" s="16"/>
      <c r="W62" s="16"/>
      <c r="X62" s="345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4"/>
      <c r="BF62" s="221"/>
      <c r="BG62" s="221"/>
      <c r="BH62" s="15"/>
      <c r="BI62" s="16"/>
      <c r="BJ62" s="16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6"/>
      <c r="CB62" s="16"/>
      <c r="CC62" s="16"/>
      <c r="CD62" s="369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0"/>
      <c r="CP62" s="370"/>
      <c r="CQ62" s="370"/>
      <c r="CR62" s="370"/>
      <c r="CS62" s="370"/>
      <c r="CT62" s="370"/>
      <c r="CU62" s="370"/>
      <c r="CV62" s="370"/>
      <c r="CW62" s="370"/>
      <c r="CX62" s="370"/>
      <c r="CY62" s="370"/>
      <c r="CZ62" s="370"/>
      <c r="DA62" s="370"/>
      <c r="DB62" s="370"/>
      <c r="DC62" s="370"/>
      <c r="DD62" s="370"/>
      <c r="DE62" s="370"/>
      <c r="DF62" s="370"/>
      <c r="DG62" s="370"/>
      <c r="DH62" s="370"/>
      <c r="DI62" s="370"/>
      <c r="DJ62" s="370"/>
      <c r="DK62" s="371"/>
      <c r="DL62" s="221"/>
      <c r="DM62" s="221"/>
      <c r="DN62" s="15"/>
      <c r="DO62" s="16"/>
      <c r="DP62" s="16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59"/>
      <c r="EH62" s="59"/>
      <c r="EI62" s="59"/>
      <c r="EJ62" s="369"/>
      <c r="EK62" s="370"/>
      <c r="EL62" s="370"/>
      <c r="EM62" s="370"/>
      <c r="EN62" s="370"/>
      <c r="EO62" s="370"/>
      <c r="EP62" s="370"/>
      <c r="EQ62" s="370"/>
      <c r="ER62" s="370"/>
      <c r="ES62" s="370"/>
      <c r="ET62" s="370"/>
      <c r="EU62" s="370"/>
      <c r="EV62" s="370"/>
      <c r="EW62" s="370"/>
      <c r="EX62" s="370"/>
      <c r="EY62" s="370"/>
      <c r="EZ62" s="370"/>
      <c r="FA62" s="370"/>
      <c r="FB62" s="370"/>
      <c r="FC62" s="370"/>
      <c r="FD62" s="370"/>
      <c r="FE62" s="370"/>
      <c r="FF62" s="370"/>
      <c r="FG62" s="370"/>
      <c r="FH62" s="370"/>
      <c r="FI62" s="370"/>
      <c r="FJ62" s="370"/>
      <c r="FK62" s="370"/>
      <c r="FL62" s="370"/>
      <c r="FM62" s="370"/>
      <c r="FN62" s="370"/>
      <c r="FO62" s="370"/>
      <c r="FP62" s="370"/>
      <c r="FQ62" s="371"/>
      <c r="FR62" s="50"/>
    </row>
    <row r="63" spans="1:174" ht="7.5" customHeight="1">
      <c r="A63" s="49"/>
      <c r="B63" s="51"/>
      <c r="C63" s="18"/>
      <c r="D63" s="18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18"/>
      <c r="V63" s="18"/>
      <c r="W63" s="18"/>
      <c r="X63" s="346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8"/>
      <c r="BF63" s="221"/>
      <c r="BG63" s="221"/>
      <c r="BH63" s="51"/>
      <c r="BI63" s="18"/>
      <c r="BJ63" s="18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18"/>
      <c r="CB63" s="18"/>
      <c r="CC63" s="18"/>
      <c r="CD63" s="372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3"/>
      <c r="DE63" s="373"/>
      <c r="DF63" s="373"/>
      <c r="DG63" s="373"/>
      <c r="DH63" s="373"/>
      <c r="DI63" s="373"/>
      <c r="DJ63" s="373"/>
      <c r="DK63" s="374"/>
      <c r="DL63" s="221"/>
      <c r="DM63" s="221"/>
      <c r="DN63" s="51"/>
      <c r="DO63" s="18"/>
      <c r="DP63" s="18"/>
      <c r="DQ63" s="273"/>
      <c r="DR63" s="273"/>
      <c r="DS63" s="273"/>
      <c r="DT63" s="273"/>
      <c r="DU63" s="273"/>
      <c r="DV63" s="273"/>
      <c r="DW63" s="273"/>
      <c r="DX63" s="273"/>
      <c r="DY63" s="273"/>
      <c r="DZ63" s="273"/>
      <c r="EA63" s="273"/>
      <c r="EB63" s="273"/>
      <c r="EC63" s="273"/>
      <c r="ED63" s="273"/>
      <c r="EE63" s="273"/>
      <c r="EF63" s="273"/>
      <c r="EG63" s="60"/>
      <c r="EH63" s="60"/>
      <c r="EI63" s="60"/>
      <c r="EJ63" s="372"/>
      <c r="EK63" s="373"/>
      <c r="EL63" s="373"/>
      <c r="EM63" s="373"/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3"/>
      <c r="FL63" s="373"/>
      <c r="FM63" s="373"/>
      <c r="FN63" s="373"/>
      <c r="FO63" s="373"/>
      <c r="FP63" s="373"/>
      <c r="FQ63" s="374"/>
      <c r="FR63" s="50"/>
    </row>
    <row r="64" spans="1:174" ht="5.1" customHeight="1">
      <c r="A64" s="49"/>
      <c r="B64" s="61"/>
      <c r="C64" s="13"/>
      <c r="D64" s="13"/>
      <c r="E64" s="182" t="s">
        <v>90</v>
      </c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3"/>
      <c r="V64" s="13"/>
      <c r="W64" s="13"/>
      <c r="X64" s="359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1"/>
      <c r="BF64" s="221"/>
      <c r="BG64" s="221"/>
      <c r="BH64" s="61"/>
      <c r="BI64" s="13"/>
      <c r="BJ64" s="13"/>
      <c r="BK64" s="182" t="str">
        <f>E64</f>
        <v>延滞金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3"/>
      <c r="CB64" s="13"/>
      <c r="CC64" s="13"/>
      <c r="CD64" s="366">
        <f>X64</f>
        <v>0</v>
      </c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7"/>
      <c r="DJ64" s="367"/>
      <c r="DK64" s="368"/>
      <c r="DL64" s="221"/>
      <c r="DM64" s="221"/>
      <c r="DN64" s="61"/>
      <c r="DO64" s="13"/>
      <c r="DP64" s="13"/>
      <c r="DQ64" s="182" t="str">
        <f>E64</f>
        <v>延滞金</v>
      </c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76">
        <v>76</v>
      </c>
      <c r="EH64" s="176"/>
      <c r="EI64" s="177"/>
      <c r="EJ64" s="366">
        <f>X64</f>
        <v>0</v>
      </c>
      <c r="EK64" s="367"/>
      <c r="EL64" s="367"/>
      <c r="EM64" s="367"/>
      <c r="EN64" s="367"/>
      <c r="EO64" s="367"/>
      <c r="EP64" s="367"/>
      <c r="EQ64" s="367"/>
      <c r="ER64" s="367"/>
      <c r="ES64" s="367"/>
      <c r="ET64" s="367"/>
      <c r="EU64" s="367"/>
      <c r="EV64" s="367"/>
      <c r="EW64" s="367"/>
      <c r="EX64" s="367"/>
      <c r="EY64" s="367"/>
      <c r="EZ64" s="367"/>
      <c r="FA64" s="367"/>
      <c r="FB64" s="367"/>
      <c r="FC64" s="367"/>
      <c r="FD64" s="367"/>
      <c r="FE64" s="367"/>
      <c r="FF64" s="367"/>
      <c r="FG64" s="367"/>
      <c r="FH64" s="367"/>
      <c r="FI64" s="367"/>
      <c r="FJ64" s="367"/>
      <c r="FK64" s="367"/>
      <c r="FL64" s="367"/>
      <c r="FM64" s="367"/>
      <c r="FN64" s="367"/>
      <c r="FO64" s="367"/>
      <c r="FP64" s="367"/>
      <c r="FQ64" s="368"/>
      <c r="FR64" s="50"/>
    </row>
    <row r="65" spans="1:174" ht="6" customHeight="1">
      <c r="A65" s="49"/>
      <c r="B65" s="15"/>
      <c r="C65" s="16"/>
      <c r="D65" s="16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6"/>
      <c r="V65" s="16"/>
      <c r="W65" s="16"/>
      <c r="X65" s="362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4"/>
      <c r="BF65" s="221"/>
      <c r="BG65" s="221"/>
      <c r="BH65" s="15"/>
      <c r="BI65" s="16"/>
      <c r="BJ65" s="16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6"/>
      <c r="CB65" s="16"/>
      <c r="CC65" s="16"/>
      <c r="CD65" s="369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0"/>
      <c r="CP65" s="370"/>
      <c r="CQ65" s="370"/>
      <c r="CR65" s="370"/>
      <c r="CS65" s="370"/>
      <c r="CT65" s="370"/>
      <c r="CU65" s="370"/>
      <c r="CV65" s="370"/>
      <c r="CW65" s="370"/>
      <c r="CX65" s="370"/>
      <c r="CY65" s="370"/>
      <c r="CZ65" s="370"/>
      <c r="DA65" s="370"/>
      <c r="DB65" s="370"/>
      <c r="DC65" s="370"/>
      <c r="DD65" s="370"/>
      <c r="DE65" s="370"/>
      <c r="DF65" s="370"/>
      <c r="DG65" s="370"/>
      <c r="DH65" s="370"/>
      <c r="DI65" s="370"/>
      <c r="DJ65" s="370"/>
      <c r="DK65" s="371"/>
      <c r="DL65" s="221"/>
      <c r="DM65" s="221"/>
      <c r="DN65" s="15"/>
      <c r="DO65" s="16"/>
      <c r="DP65" s="16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78"/>
      <c r="EH65" s="178"/>
      <c r="EI65" s="179"/>
      <c r="EJ65" s="369"/>
      <c r="EK65" s="370"/>
      <c r="EL65" s="370"/>
      <c r="EM65" s="370"/>
      <c r="EN65" s="370"/>
      <c r="EO65" s="370"/>
      <c r="EP65" s="370"/>
      <c r="EQ65" s="370"/>
      <c r="ER65" s="370"/>
      <c r="ES65" s="370"/>
      <c r="ET65" s="370"/>
      <c r="EU65" s="370"/>
      <c r="EV65" s="370"/>
      <c r="EW65" s="370"/>
      <c r="EX65" s="370"/>
      <c r="EY65" s="370"/>
      <c r="EZ65" s="370"/>
      <c r="FA65" s="370"/>
      <c r="FB65" s="370"/>
      <c r="FC65" s="370"/>
      <c r="FD65" s="370"/>
      <c r="FE65" s="370"/>
      <c r="FF65" s="370"/>
      <c r="FG65" s="370"/>
      <c r="FH65" s="370"/>
      <c r="FI65" s="370"/>
      <c r="FJ65" s="370"/>
      <c r="FK65" s="370"/>
      <c r="FL65" s="370"/>
      <c r="FM65" s="370"/>
      <c r="FN65" s="370"/>
      <c r="FO65" s="370"/>
      <c r="FP65" s="370"/>
      <c r="FQ65" s="371"/>
      <c r="FR65" s="50"/>
    </row>
    <row r="66" spans="1:174" ht="6" customHeight="1">
      <c r="A66" s="49"/>
      <c r="B66" s="15"/>
      <c r="C66" s="16"/>
      <c r="D66" s="16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6"/>
      <c r="V66" s="16"/>
      <c r="W66" s="16"/>
      <c r="X66" s="362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4"/>
      <c r="BF66" s="221"/>
      <c r="BG66" s="221"/>
      <c r="BH66" s="15"/>
      <c r="BI66" s="16"/>
      <c r="BJ66" s="16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6"/>
      <c r="CB66" s="16"/>
      <c r="CC66" s="16"/>
      <c r="CD66" s="369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0"/>
      <c r="DA66" s="370"/>
      <c r="DB66" s="370"/>
      <c r="DC66" s="370"/>
      <c r="DD66" s="370"/>
      <c r="DE66" s="370"/>
      <c r="DF66" s="370"/>
      <c r="DG66" s="370"/>
      <c r="DH66" s="370"/>
      <c r="DI66" s="370"/>
      <c r="DJ66" s="370"/>
      <c r="DK66" s="371"/>
      <c r="DL66" s="221"/>
      <c r="DM66" s="221"/>
      <c r="DN66" s="15"/>
      <c r="DO66" s="16"/>
      <c r="DP66" s="16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59"/>
      <c r="EH66" s="59"/>
      <c r="EI66" s="59"/>
      <c r="EJ66" s="369"/>
      <c r="EK66" s="450"/>
      <c r="EL66" s="450"/>
      <c r="EM66" s="370"/>
      <c r="EN66" s="370"/>
      <c r="EO66" s="370"/>
      <c r="EP66" s="370"/>
      <c r="EQ66" s="370"/>
      <c r="ER66" s="370"/>
      <c r="ES66" s="370"/>
      <c r="ET66" s="370"/>
      <c r="EU66" s="370"/>
      <c r="EV66" s="370"/>
      <c r="EW66" s="370"/>
      <c r="EX66" s="370"/>
      <c r="EY66" s="370"/>
      <c r="EZ66" s="370"/>
      <c r="FA66" s="370"/>
      <c r="FB66" s="370"/>
      <c r="FC66" s="370"/>
      <c r="FD66" s="370"/>
      <c r="FE66" s="370"/>
      <c r="FF66" s="370"/>
      <c r="FG66" s="370"/>
      <c r="FH66" s="370"/>
      <c r="FI66" s="370"/>
      <c r="FJ66" s="370"/>
      <c r="FK66" s="370"/>
      <c r="FL66" s="370"/>
      <c r="FM66" s="370"/>
      <c r="FN66" s="370"/>
      <c r="FO66" s="370"/>
      <c r="FP66" s="370"/>
      <c r="FQ66" s="371"/>
      <c r="FR66" s="50"/>
    </row>
    <row r="67" spans="1:174" ht="1.5" customHeight="1">
      <c r="A67" s="49"/>
      <c r="B67" s="51"/>
      <c r="C67" s="18"/>
      <c r="D67" s="18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18"/>
      <c r="V67" s="18"/>
      <c r="W67" s="18"/>
      <c r="X67" s="346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8"/>
      <c r="BF67" s="221"/>
      <c r="BG67" s="221"/>
      <c r="BH67" s="51"/>
      <c r="BI67" s="18"/>
      <c r="BJ67" s="18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18"/>
      <c r="CB67" s="18"/>
      <c r="CC67" s="18"/>
      <c r="CD67" s="372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3"/>
      <c r="CS67" s="373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4"/>
      <c r="DL67" s="221"/>
      <c r="DM67" s="221"/>
      <c r="DN67" s="51"/>
      <c r="DO67" s="18"/>
      <c r="DP67" s="18"/>
      <c r="DQ67" s="273"/>
      <c r="DR67" s="273"/>
      <c r="DS67" s="273"/>
      <c r="DT67" s="273"/>
      <c r="DU67" s="273"/>
      <c r="DV67" s="273"/>
      <c r="DW67" s="273"/>
      <c r="DX67" s="273"/>
      <c r="DY67" s="273"/>
      <c r="DZ67" s="273"/>
      <c r="EA67" s="273"/>
      <c r="EB67" s="273"/>
      <c r="EC67" s="273"/>
      <c r="ED67" s="273"/>
      <c r="EE67" s="273"/>
      <c r="EF67" s="273"/>
      <c r="EG67" s="60"/>
      <c r="EH67" s="60"/>
      <c r="EI67" s="60"/>
      <c r="EJ67" s="372"/>
      <c r="EK67" s="373"/>
      <c r="EL67" s="373"/>
      <c r="EM67" s="373"/>
      <c r="EN67" s="373"/>
      <c r="EO67" s="373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3"/>
      <c r="FJ67" s="373"/>
      <c r="FK67" s="373"/>
      <c r="FL67" s="373"/>
      <c r="FM67" s="373"/>
      <c r="FN67" s="373"/>
      <c r="FO67" s="373"/>
      <c r="FP67" s="373"/>
      <c r="FQ67" s="374"/>
      <c r="FR67" s="50"/>
    </row>
    <row r="68" spans="1:174" ht="5.1" customHeight="1">
      <c r="A68" s="49"/>
      <c r="B68" s="61"/>
      <c r="C68" s="13"/>
      <c r="D68" s="13"/>
      <c r="E68" s="387" t="s">
        <v>55</v>
      </c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13"/>
      <c r="V68" s="13"/>
      <c r="W68" s="13"/>
      <c r="X68" s="349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1"/>
      <c r="BF68" s="221"/>
      <c r="BG68" s="221"/>
      <c r="BH68" s="61"/>
      <c r="BI68" s="13"/>
      <c r="BJ68" s="13"/>
      <c r="BK68" s="182" t="str">
        <f>E68</f>
        <v>　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3"/>
      <c r="CB68" s="13"/>
      <c r="CC68" s="13"/>
      <c r="CD68" s="366">
        <f>X68</f>
        <v>0</v>
      </c>
      <c r="CE68" s="367"/>
      <c r="CF68" s="367"/>
      <c r="CG68" s="367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7"/>
      <c r="DJ68" s="367"/>
      <c r="DK68" s="368"/>
      <c r="DL68" s="221"/>
      <c r="DM68" s="221"/>
      <c r="DN68" s="61"/>
      <c r="DO68" s="13"/>
      <c r="DP68" s="13"/>
      <c r="DQ68" s="182" t="str">
        <f>E68</f>
        <v>　</v>
      </c>
      <c r="DR68" s="182"/>
      <c r="DS68" s="182"/>
      <c r="DT68" s="182"/>
      <c r="DU68" s="182"/>
      <c r="DV68" s="182"/>
      <c r="DW68" s="182"/>
      <c r="DX68" s="182"/>
      <c r="DY68" s="182"/>
      <c r="DZ68" s="182"/>
      <c r="EA68" s="182"/>
      <c r="EB68" s="182"/>
      <c r="EC68" s="182"/>
      <c r="ED68" s="182"/>
      <c r="EE68" s="182"/>
      <c r="EF68" s="182"/>
      <c r="EG68" s="176">
        <v>88</v>
      </c>
      <c r="EH68" s="176"/>
      <c r="EI68" s="177"/>
      <c r="EJ68" s="366">
        <f>X68</f>
        <v>0</v>
      </c>
      <c r="EK68" s="367"/>
      <c r="EL68" s="367"/>
      <c r="EM68" s="367"/>
      <c r="EN68" s="367"/>
      <c r="EO68" s="367"/>
      <c r="EP68" s="367"/>
      <c r="EQ68" s="367"/>
      <c r="ER68" s="367"/>
      <c r="ES68" s="367"/>
      <c r="ET68" s="367"/>
      <c r="EU68" s="367"/>
      <c r="EV68" s="367"/>
      <c r="EW68" s="367"/>
      <c r="EX68" s="367"/>
      <c r="EY68" s="367"/>
      <c r="EZ68" s="367"/>
      <c r="FA68" s="367"/>
      <c r="FB68" s="367"/>
      <c r="FC68" s="367"/>
      <c r="FD68" s="367"/>
      <c r="FE68" s="367"/>
      <c r="FF68" s="367"/>
      <c r="FG68" s="367"/>
      <c r="FH68" s="367"/>
      <c r="FI68" s="367"/>
      <c r="FJ68" s="367"/>
      <c r="FK68" s="367"/>
      <c r="FL68" s="367"/>
      <c r="FM68" s="367"/>
      <c r="FN68" s="367"/>
      <c r="FO68" s="367"/>
      <c r="FP68" s="367"/>
      <c r="FQ68" s="368"/>
      <c r="FR68" s="50"/>
    </row>
    <row r="69" spans="1:174" ht="6" customHeight="1">
      <c r="A69" s="49"/>
      <c r="B69" s="15"/>
      <c r="C69" s="16"/>
      <c r="D69" s="16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16"/>
      <c r="V69" s="16"/>
      <c r="W69" s="16"/>
      <c r="X69" s="352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4"/>
      <c r="BF69" s="221"/>
      <c r="BG69" s="221"/>
      <c r="BH69" s="15"/>
      <c r="BI69" s="16"/>
      <c r="BJ69" s="16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6"/>
      <c r="CB69" s="16"/>
      <c r="CC69" s="16"/>
      <c r="CD69" s="369"/>
      <c r="CE69" s="370"/>
      <c r="CF69" s="370"/>
      <c r="CG69" s="370"/>
      <c r="CH69" s="370"/>
      <c r="CI69" s="370"/>
      <c r="CJ69" s="370"/>
      <c r="CK69" s="370"/>
      <c r="CL69" s="370"/>
      <c r="CM69" s="370"/>
      <c r="CN69" s="370"/>
      <c r="CO69" s="370"/>
      <c r="CP69" s="370"/>
      <c r="CQ69" s="370"/>
      <c r="CR69" s="370"/>
      <c r="CS69" s="370"/>
      <c r="CT69" s="370"/>
      <c r="CU69" s="370"/>
      <c r="CV69" s="370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H69" s="370"/>
      <c r="DI69" s="370"/>
      <c r="DJ69" s="370"/>
      <c r="DK69" s="371"/>
      <c r="DL69" s="221"/>
      <c r="DM69" s="221"/>
      <c r="DN69" s="15"/>
      <c r="DO69" s="16"/>
      <c r="DP69" s="16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78"/>
      <c r="EH69" s="178"/>
      <c r="EI69" s="179"/>
      <c r="EJ69" s="369"/>
      <c r="EK69" s="370"/>
      <c r="EL69" s="370"/>
      <c r="EM69" s="370"/>
      <c r="EN69" s="370"/>
      <c r="EO69" s="370"/>
      <c r="EP69" s="370"/>
      <c r="EQ69" s="370"/>
      <c r="ER69" s="370"/>
      <c r="ES69" s="370"/>
      <c r="ET69" s="370"/>
      <c r="EU69" s="370"/>
      <c r="EV69" s="370"/>
      <c r="EW69" s="370"/>
      <c r="EX69" s="370"/>
      <c r="EY69" s="370"/>
      <c r="EZ69" s="370"/>
      <c r="FA69" s="370"/>
      <c r="FB69" s="370"/>
      <c r="FC69" s="370"/>
      <c r="FD69" s="370"/>
      <c r="FE69" s="370"/>
      <c r="FF69" s="370"/>
      <c r="FG69" s="370"/>
      <c r="FH69" s="370"/>
      <c r="FI69" s="370"/>
      <c r="FJ69" s="370"/>
      <c r="FK69" s="370"/>
      <c r="FL69" s="370"/>
      <c r="FM69" s="370"/>
      <c r="FN69" s="370"/>
      <c r="FO69" s="370"/>
      <c r="FP69" s="370"/>
      <c r="FQ69" s="371"/>
      <c r="FR69" s="50"/>
    </row>
    <row r="70" spans="1:174" ht="6" customHeight="1">
      <c r="A70" s="49"/>
      <c r="B70" s="15"/>
      <c r="C70" s="16"/>
      <c r="D70" s="16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16"/>
      <c r="V70" s="16"/>
      <c r="W70" s="16"/>
      <c r="X70" s="352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4"/>
      <c r="BF70" s="221"/>
      <c r="BG70" s="221"/>
      <c r="BH70" s="15"/>
      <c r="BI70" s="16"/>
      <c r="BJ70" s="16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6"/>
      <c r="CB70" s="16"/>
      <c r="CC70" s="16"/>
      <c r="CD70" s="369"/>
      <c r="CE70" s="370"/>
      <c r="CF70" s="370"/>
      <c r="CG70" s="370"/>
      <c r="CH70" s="370"/>
      <c r="CI70" s="370"/>
      <c r="CJ70" s="370"/>
      <c r="CK70" s="370"/>
      <c r="CL70" s="370"/>
      <c r="CM70" s="370"/>
      <c r="CN70" s="370"/>
      <c r="CO70" s="370"/>
      <c r="CP70" s="370"/>
      <c r="CQ70" s="370"/>
      <c r="CR70" s="370"/>
      <c r="CS70" s="370"/>
      <c r="CT70" s="370"/>
      <c r="CU70" s="370"/>
      <c r="CV70" s="370"/>
      <c r="CW70" s="370"/>
      <c r="CX70" s="370"/>
      <c r="CY70" s="370"/>
      <c r="CZ70" s="370"/>
      <c r="DA70" s="370"/>
      <c r="DB70" s="370"/>
      <c r="DC70" s="370"/>
      <c r="DD70" s="370"/>
      <c r="DE70" s="370"/>
      <c r="DF70" s="370"/>
      <c r="DG70" s="370"/>
      <c r="DH70" s="370"/>
      <c r="DI70" s="370"/>
      <c r="DJ70" s="370"/>
      <c r="DK70" s="371"/>
      <c r="DL70" s="221"/>
      <c r="DM70" s="221"/>
      <c r="DN70" s="15"/>
      <c r="DO70" s="16"/>
      <c r="DP70" s="16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59"/>
      <c r="EH70" s="59"/>
      <c r="EI70" s="59"/>
      <c r="EJ70" s="369"/>
      <c r="EK70" s="450"/>
      <c r="EL70" s="450"/>
      <c r="EM70" s="370"/>
      <c r="EN70" s="370"/>
      <c r="EO70" s="370"/>
      <c r="EP70" s="370"/>
      <c r="EQ70" s="370"/>
      <c r="ER70" s="370"/>
      <c r="ES70" s="370"/>
      <c r="ET70" s="370"/>
      <c r="EU70" s="370"/>
      <c r="EV70" s="370"/>
      <c r="EW70" s="370"/>
      <c r="EX70" s="370"/>
      <c r="EY70" s="370"/>
      <c r="EZ70" s="370"/>
      <c r="FA70" s="370"/>
      <c r="FB70" s="370"/>
      <c r="FC70" s="370"/>
      <c r="FD70" s="370"/>
      <c r="FE70" s="370"/>
      <c r="FF70" s="370"/>
      <c r="FG70" s="370"/>
      <c r="FH70" s="370"/>
      <c r="FI70" s="370"/>
      <c r="FJ70" s="370"/>
      <c r="FK70" s="370"/>
      <c r="FL70" s="370"/>
      <c r="FM70" s="370"/>
      <c r="FN70" s="370"/>
      <c r="FO70" s="370"/>
      <c r="FP70" s="370"/>
      <c r="FQ70" s="371"/>
      <c r="FR70" s="50"/>
    </row>
    <row r="71" spans="1:174" ht="2.25" customHeight="1" thickBot="1">
      <c r="A71" s="49"/>
      <c r="B71" s="15"/>
      <c r="C71" s="16"/>
      <c r="D71" s="16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16"/>
      <c r="V71" s="16"/>
      <c r="W71" s="16"/>
      <c r="X71" s="356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8"/>
      <c r="BF71" s="221"/>
      <c r="BG71" s="221"/>
      <c r="BH71" s="15"/>
      <c r="BI71" s="16"/>
      <c r="BJ71" s="16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6"/>
      <c r="CB71" s="16"/>
      <c r="CC71" s="16"/>
      <c r="CD71" s="375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376"/>
      <c r="DC71" s="376"/>
      <c r="DD71" s="376"/>
      <c r="DE71" s="376"/>
      <c r="DF71" s="376"/>
      <c r="DG71" s="376"/>
      <c r="DH71" s="376"/>
      <c r="DI71" s="376"/>
      <c r="DJ71" s="376"/>
      <c r="DK71" s="377"/>
      <c r="DL71" s="221"/>
      <c r="DM71" s="221"/>
      <c r="DN71" s="15"/>
      <c r="DO71" s="16"/>
      <c r="DP71" s="16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59"/>
      <c r="EH71" s="59"/>
      <c r="EI71" s="59"/>
      <c r="EJ71" s="375"/>
      <c r="EK71" s="376"/>
      <c r="EL71" s="376"/>
      <c r="EM71" s="376"/>
      <c r="EN71" s="376"/>
      <c r="EO71" s="376"/>
      <c r="EP71" s="376"/>
      <c r="EQ71" s="376"/>
      <c r="ER71" s="376"/>
      <c r="ES71" s="376"/>
      <c r="ET71" s="376"/>
      <c r="EU71" s="376"/>
      <c r="EV71" s="376"/>
      <c r="EW71" s="376"/>
      <c r="EX71" s="376"/>
      <c r="EY71" s="376"/>
      <c r="EZ71" s="376"/>
      <c r="FA71" s="376"/>
      <c r="FB71" s="376"/>
      <c r="FC71" s="376"/>
      <c r="FD71" s="376"/>
      <c r="FE71" s="376"/>
      <c r="FF71" s="376"/>
      <c r="FG71" s="376"/>
      <c r="FH71" s="376"/>
      <c r="FI71" s="376"/>
      <c r="FJ71" s="376"/>
      <c r="FK71" s="376"/>
      <c r="FL71" s="376"/>
      <c r="FM71" s="376"/>
      <c r="FN71" s="376"/>
      <c r="FO71" s="376"/>
      <c r="FP71" s="376"/>
      <c r="FQ71" s="377"/>
      <c r="FR71" s="50"/>
    </row>
    <row r="72" spans="1:174" ht="5.1" customHeight="1">
      <c r="A72" s="49"/>
      <c r="B72" s="62"/>
      <c r="C72" s="63"/>
      <c r="D72" s="63"/>
      <c r="E72" s="256" t="s">
        <v>81</v>
      </c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63"/>
      <c r="V72" s="63"/>
      <c r="W72" s="63"/>
      <c r="X72" s="476">
        <f>SUM(X61:BE71)</f>
        <v>0</v>
      </c>
      <c r="Y72" s="477"/>
      <c r="Z72" s="477"/>
      <c r="AA72" s="477"/>
      <c r="AB72" s="477"/>
      <c r="AC72" s="477"/>
      <c r="AD72" s="477"/>
      <c r="AE72" s="477"/>
      <c r="AF72" s="477"/>
      <c r="AG72" s="477"/>
      <c r="AH72" s="477"/>
      <c r="AI72" s="477"/>
      <c r="AJ72" s="477"/>
      <c r="AK72" s="477"/>
      <c r="AL72" s="477"/>
      <c r="AM72" s="477"/>
      <c r="AN72" s="477"/>
      <c r="AO72" s="477"/>
      <c r="AP72" s="477"/>
      <c r="AQ72" s="477"/>
      <c r="AR72" s="477"/>
      <c r="AS72" s="477"/>
      <c r="AT72" s="477"/>
      <c r="AU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8"/>
      <c r="BF72" s="221"/>
      <c r="BG72" s="221"/>
      <c r="BH72" s="62"/>
      <c r="BI72" s="63"/>
      <c r="BJ72" s="63"/>
      <c r="BK72" s="256" t="s">
        <v>81</v>
      </c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63"/>
      <c r="CB72" s="63"/>
      <c r="CC72" s="63"/>
      <c r="CD72" s="451">
        <f>X72</f>
        <v>0</v>
      </c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3"/>
      <c r="DL72" s="221"/>
      <c r="DM72" s="221"/>
      <c r="DN72" s="62"/>
      <c r="DO72" s="63"/>
      <c r="DP72" s="63"/>
      <c r="DQ72" s="256" t="s">
        <v>81</v>
      </c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180">
        <v>100</v>
      </c>
      <c r="EH72" s="180"/>
      <c r="EI72" s="181"/>
      <c r="EJ72" s="451">
        <f>X72</f>
        <v>0</v>
      </c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3"/>
      <c r="FR72" s="50"/>
    </row>
    <row r="73" spans="1:174" ht="6" customHeight="1">
      <c r="A73" s="49"/>
      <c r="B73" s="64"/>
      <c r="C73" s="16"/>
      <c r="D73" s="16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6"/>
      <c r="V73" s="16"/>
      <c r="W73" s="16"/>
      <c r="X73" s="479"/>
      <c r="Y73" s="480"/>
      <c r="Z73" s="480"/>
      <c r="AA73" s="480"/>
      <c r="AB73" s="480"/>
      <c r="AC73" s="480"/>
      <c r="AD73" s="480"/>
      <c r="AE73" s="480"/>
      <c r="AF73" s="480"/>
      <c r="AG73" s="480"/>
      <c r="AH73" s="480"/>
      <c r="AI73" s="480"/>
      <c r="AJ73" s="480"/>
      <c r="AK73" s="480"/>
      <c r="AL73" s="480"/>
      <c r="AM73" s="480"/>
      <c r="AN73" s="480"/>
      <c r="AO73" s="480"/>
      <c r="AP73" s="480"/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1"/>
      <c r="BF73" s="221"/>
      <c r="BG73" s="221"/>
      <c r="BH73" s="64"/>
      <c r="BI73" s="16"/>
      <c r="BJ73" s="16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6"/>
      <c r="CB73" s="16"/>
      <c r="CC73" s="16"/>
      <c r="CD73" s="369"/>
      <c r="CE73" s="370"/>
      <c r="CF73" s="370"/>
      <c r="CG73" s="370"/>
      <c r="CH73" s="370"/>
      <c r="CI73" s="370"/>
      <c r="CJ73" s="370"/>
      <c r="CK73" s="370"/>
      <c r="CL73" s="370"/>
      <c r="CM73" s="370"/>
      <c r="CN73" s="370"/>
      <c r="CO73" s="370"/>
      <c r="CP73" s="370"/>
      <c r="CQ73" s="370"/>
      <c r="CR73" s="370"/>
      <c r="CS73" s="370"/>
      <c r="CT73" s="370"/>
      <c r="CU73" s="370"/>
      <c r="CV73" s="370"/>
      <c r="CW73" s="370"/>
      <c r="CX73" s="370"/>
      <c r="CY73" s="370"/>
      <c r="CZ73" s="370"/>
      <c r="DA73" s="370"/>
      <c r="DB73" s="370"/>
      <c r="DC73" s="370"/>
      <c r="DD73" s="370"/>
      <c r="DE73" s="370"/>
      <c r="DF73" s="370"/>
      <c r="DG73" s="370"/>
      <c r="DH73" s="370"/>
      <c r="DI73" s="370"/>
      <c r="DJ73" s="370"/>
      <c r="DK73" s="454"/>
      <c r="DL73" s="221"/>
      <c r="DM73" s="221"/>
      <c r="DN73" s="64"/>
      <c r="DO73" s="16"/>
      <c r="DP73" s="16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78"/>
      <c r="EH73" s="178"/>
      <c r="EI73" s="179"/>
      <c r="EJ73" s="369"/>
      <c r="EK73" s="450"/>
      <c r="EL73" s="450"/>
      <c r="EM73" s="370"/>
      <c r="EN73" s="370"/>
      <c r="EO73" s="370"/>
      <c r="EP73" s="370"/>
      <c r="EQ73" s="370"/>
      <c r="ER73" s="370"/>
      <c r="ES73" s="370"/>
      <c r="ET73" s="370"/>
      <c r="EU73" s="370"/>
      <c r="EV73" s="370"/>
      <c r="EW73" s="370"/>
      <c r="EX73" s="370"/>
      <c r="EY73" s="370"/>
      <c r="EZ73" s="370"/>
      <c r="FA73" s="370"/>
      <c r="FB73" s="370"/>
      <c r="FC73" s="370"/>
      <c r="FD73" s="370"/>
      <c r="FE73" s="370"/>
      <c r="FF73" s="370"/>
      <c r="FG73" s="370"/>
      <c r="FH73" s="370"/>
      <c r="FI73" s="370"/>
      <c r="FJ73" s="370"/>
      <c r="FK73" s="370"/>
      <c r="FL73" s="370"/>
      <c r="FM73" s="370"/>
      <c r="FN73" s="370"/>
      <c r="FO73" s="370"/>
      <c r="FP73" s="370"/>
      <c r="FQ73" s="454"/>
      <c r="FR73" s="50"/>
    </row>
    <row r="74" spans="1:174" ht="6" customHeight="1">
      <c r="A74" s="49"/>
      <c r="B74" s="64"/>
      <c r="C74" s="16"/>
      <c r="D74" s="16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6"/>
      <c r="V74" s="16"/>
      <c r="W74" s="16"/>
      <c r="X74" s="479"/>
      <c r="Y74" s="480"/>
      <c r="Z74" s="480"/>
      <c r="AA74" s="480"/>
      <c r="AB74" s="480"/>
      <c r="AC74" s="480"/>
      <c r="AD74" s="480"/>
      <c r="AE74" s="480"/>
      <c r="AF74" s="480"/>
      <c r="AG74" s="480"/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480"/>
      <c r="BC74" s="480"/>
      <c r="BD74" s="480"/>
      <c r="BE74" s="481"/>
      <c r="BF74" s="221"/>
      <c r="BG74" s="221"/>
      <c r="BH74" s="64"/>
      <c r="BI74" s="16"/>
      <c r="BJ74" s="16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6"/>
      <c r="CB74" s="16"/>
      <c r="CC74" s="16"/>
      <c r="CD74" s="369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0"/>
      <c r="DA74" s="370"/>
      <c r="DB74" s="370"/>
      <c r="DC74" s="370"/>
      <c r="DD74" s="370"/>
      <c r="DE74" s="370"/>
      <c r="DF74" s="370"/>
      <c r="DG74" s="370"/>
      <c r="DH74" s="370"/>
      <c r="DI74" s="370"/>
      <c r="DJ74" s="370"/>
      <c r="DK74" s="454"/>
      <c r="DL74" s="221"/>
      <c r="DM74" s="221"/>
      <c r="DN74" s="64"/>
      <c r="DO74" s="16"/>
      <c r="DP74" s="16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59"/>
      <c r="EH74" s="59"/>
      <c r="EI74" s="59"/>
      <c r="EJ74" s="369"/>
      <c r="EK74" s="450"/>
      <c r="EL74" s="450"/>
      <c r="EM74" s="370"/>
      <c r="EN74" s="370"/>
      <c r="EO74" s="370"/>
      <c r="EP74" s="370"/>
      <c r="EQ74" s="370"/>
      <c r="ER74" s="370"/>
      <c r="ES74" s="370"/>
      <c r="ET74" s="370"/>
      <c r="EU74" s="370"/>
      <c r="EV74" s="370"/>
      <c r="EW74" s="370"/>
      <c r="EX74" s="370"/>
      <c r="EY74" s="370"/>
      <c r="EZ74" s="370"/>
      <c r="FA74" s="370"/>
      <c r="FB74" s="370"/>
      <c r="FC74" s="370"/>
      <c r="FD74" s="370"/>
      <c r="FE74" s="370"/>
      <c r="FF74" s="370"/>
      <c r="FG74" s="370"/>
      <c r="FH74" s="370"/>
      <c r="FI74" s="370"/>
      <c r="FJ74" s="370"/>
      <c r="FK74" s="370"/>
      <c r="FL74" s="370"/>
      <c r="FM74" s="370"/>
      <c r="FN74" s="370"/>
      <c r="FO74" s="370"/>
      <c r="FP74" s="370"/>
      <c r="FQ74" s="454"/>
      <c r="FR74" s="50"/>
    </row>
    <row r="75" spans="1:174" ht="6" customHeight="1" thickBot="1">
      <c r="A75" s="49"/>
      <c r="B75" s="65"/>
      <c r="C75" s="66"/>
      <c r="D75" s="66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66"/>
      <c r="V75" s="66"/>
      <c r="W75" s="66"/>
      <c r="X75" s="482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  <c r="AY75" s="483"/>
      <c r="AZ75" s="483"/>
      <c r="BA75" s="483"/>
      <c r="BB75" s="483"/>
      <c r="BC75" s="483"/>
      <c r="BD75" s="483"/>
      <c r="BE75" s="484"/>
      <c r="BF75" s="221"/>
      <c r="BG75" s="221"/>
      <c r="BH75" s="65"/>
      <c r="BI75" s="66"/>
      <c r="BJ75" s="66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66"/>
      <c r="CB75" s="66"/>
      <c r="CC75" s="66"/>
      <c r="CD75" s="375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6"/>
      <c r="CV75" s="376"/>
      <c r="CW75" s="376"/>
      <c r="CX75" s="376"/>
      <c r="CY75" s="376"/>
      <c r="CZ75" s="376"/>
      <c r="DA75" s="376"/>
      <c r="DB75" s="376"/>
      <c r="DC75" s="376"/>
      <c r="DD75" s="376"/>
      <c r="DE75" s="376"/>
      <c r="DF75" s="376"/>
      <c r="DG75" s="376"/>
      <c r="DH75" s="376"/>
      <c r="DI75" s="376"/>
      <c r="DJ75" s="376"/>
      <c r="DK75" s="455"/>
      <c r="DL75" s="221"/>
      <c r="DM75" s="221"/>
      <c r="DN75" s="65"/>
      <c r="DO75" s="66"/>
      <c r="DP75" s="66"/>
      <c r="DQ75" s="257"/>
      <c r="DR75" s="257"/>
      <c r="DS75" s="257"/>
      <c r="DT75" s="257"/>
      <c r="DU75" s="257"/>
      <c r="DV75" s="257"/>
      <c r="DW75" s="257"/>
      <c r="DX75" s="257"/>
      <c r="DY75" s="257"/>
      <c r="DZ75" s="257"/>
      <c r="EA75" s="257"/>
      <c r="EB75" s="257"/>
      <c r="EC75" s="257"/>
      <c r="ED75" s="257"/>
      <c r="EE75" s="257"/>
      <c r="EF75" s="257"/>
      <c r="EG75" s="67"/>
      <c r="EH75" s="67"/>
      <c r="EI75" s="67"/>
      <c r="EJ75" s="375"/>
      <c r="EK75" s="376"/>
      <c r="EL75" s="376"/>
      <c r="EM75" s="376"/>
      <c r="EN75" s="376"/>
      <c r="EO75" s="376"/>
      <c r="EP75" s="376"/>
      <c r="EQ75" s="376"/>
      <c r="ER75" s="376"/>
      <c r="ES75" s="376"/>
      <c r="ET75" s="376"/>
      <c r="EU75" s="376"/>
      <c r="EV75" s="376"/>
      <c r="EW75" s="376"/>
      <c r="EX75" s="376"/>
      <c r="EY75" s="376"/>
      <c r="EZ75" s="376"/>
      <c r="FA75" s="376"/>
      <c r="FB75" s="376"/>
      <c r="FC75" s="376"/>
      <c r="FD75" s="376"/>
      <c r="FE75" s="376"/>
      <c r="FF75" s="376"/>
      <c r="FG75" s="376"/>
      <c r="FH75" s="376"/>
      <c r="FI75" s="376"/>
      <c r="FJ75" s="376"/>
      <c r="FK75" s="376"/>
      <c r="FL75" s="376"/>
      <c r="FM75" s="376"/>
      <c r="FN75" s="376"/>
      <c r="FO75" s="376"/>
      <c r="FP75" s="376"/>
      <c r="FQ75" s="455"/>
      <c r="FR75" s="50"/>
    </row>
    <row r="76" spans="1:174" ht="5.25" customHeight="1">
      <c r="A76" s="49"/>
      <c r="B76" s="15"/>
      <c r="C76" s="16"/>
      <c r="D76" s="68"/>
      <c r="E76" s="68"/>
      <c r="F76" s="68"/>
      <c r="G76" s="68"/>
      <c r="H76" s="68"/>
      <c r="I76" s="68"/>
      <c r="J76" s="68"/>
      <c r="K76" s="69"/>
      <c r="L76" s="6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28"/>
      <c r="AD76" s="71"/>
      <c r="AE76" s="72"/>
      <c r="AF76" s="72"/>
      <c r="AG76" s="73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221"/>
      <c r="BG76" s="221"/>
      <c r="BH76" s="15"/>
      <c r="BI76" s="16"/>
      <c r="BJ76" s="68"/>
      <c r="BK76" s="68"/>
      <c r="BL76" s="68"/>
      <c r="BM76" s="68"/>
      <c r="BN76" s="68"/>
      <c r="BO76" s="68"/>
      <c r="BP76" s="68"/>
      <c r="BQ76" s="69"/>
      <c r="BR76" s="69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28"/>
      <c r="CJ76" s="71"/>
      <c r="CK76" s="72"/>
      <c r="CL76" s="72"/>
      <c r="CM76" s="73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221"/>
      <c r="DM76" s="221"/>
      <c r="DN76" s="15"/>
      <c r="DO76" s="16"/>
      <c r="DP76" s="68"/>
      <c r="DQ76" s="68"/>
      <c r="DR76" s="68"/>
      <c r="DS76" s="68"/>
      <c r="DT76" s="68"/>
      <c r="DU76" s="68"/>
      <c r="DV76" s="68"/>
      <c r="DW76" s="69"/>
      <c r="DX76" s="69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28"/>
      <c r="EP76" s="71"/>
      <c r="EQ76" s="72"/>
      <c r="ER76" s="72"/>
      <c r="ES76" s="73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50"/>
    </row>
    <row r="77" spans="1:174" ht="5.25" customHeight="1">
      <c r="A77" s="49"/>
      <c r="B77" s="15"/>
      <c r="C77" s="130" t="s">
        <v>89</v>
      </c>
      <c r="D77" s="130"/>
      <c r="E77" s="130"/>
      <c r="F77" s="130"/>
      <c r="G77" s="130"/>
      <c r="H77" s="130"/>
      <c r="I77" s="130"/>
      <c r="J77" s="130"/>
      <c r="K77" s="130"/>
      <c r="L77" s="13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28"/>
      <c r="AD77" s="71"/>
      <c r="AE77" s="72"/>
      <c r="AF77" s="72"/>
      <c r="AG77" s="73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221"/>
      <c r="BG77" s="221"/>
      <c r="BH77" s="15"/>
      <c r="BI77" s="130" t="s">
        <v>89</v>
      </c>
      <c r="BJ77" s="130"/>
      <c r="BK77" s="130"/>
      <c r="BL77" s="130"/>
      <c r="BM77" s="130"/>
      <c r="BN77" s="130"/>
      <c r="BO77" s="130"/>
      <c r="BP77" s="130"/>
      <c r="BQ77" s="130"/>
      <c r="BR77" s="13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28"/>
      <c r="CJ77" s="71"/>
      <c r="CK77" s="72"/>
      <c r="CL77" s="72"/>
      <c r="CM77" s="73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221"/>
      <c r="DM77" s="221"/>
      <c r="DN77" s="15"/>
      <c r="DO77" s="130" t="s">
        <v>89</v>
      </c>
      <c r="DP77" s="130"/>
      <c r="DQ77" s="130"/>
      <c r="DR77" s="130"/>
      <c r="DS77" s="130"/>
      <c r="DT77" s="130"/>
      <c r="DU77" s="130"/>
      <c r="DV77" s="130"/>
      <c r="DW77" s="130"/>
      <c r="DX77" s="13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28"/>
      <c r="EP77" s="71"/>
      <c r="EQ77" s="72"/>
      <c r="ER77" s="72"/>
      <c r="ES77" s="73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50"/>
    </row>
    <row r="78" spans="1:174" ht="6" customHeight="1">
      <c r="A78" s="49"/>
      <c r="B78" s="15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28"/>
      <c r="AD78" s="74"/>
      <c r="AE78" s="75"/>
      <c r="AF78" s="75"/>
      <c r="AG78" s="76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221"/>
      <c r="BG78" s="221"/>
      <c r="BH78" s="15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28"/>
      <c r="CJ78" s="74"/>
      <c r="CK78" s="75"/>
      <c r="CL78" s="75"/>
      <c r="CM78" s="76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221"/>
      <c r="DM78" s="221"/>
      <c r="DN78" s="15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28"/>
      <c r="EP78" s="74"/>
      <c r="EQ78" s="75"/>
      <c r="ER78" s="75"/>
      <c r="ES78" s="76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50"/>
    </row>
    <row r="79" spans="1:174" ht="5.1" customHeight="1">
      <c r="A79" s="49"/>
      <c r="B79" s="15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28"/>
      <c r="AD79" s="109" t="s">
        <v>112</v>
      </c>
      <c r="AE79" s="110"/>
      <c r="AF79" s="110"/>
      <c r="AG79" s="111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221"/>
      <c r="BG79" s="221"/>
      <c r="BH79" s="15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28"/>
      <c r="CJ79" s="109" t="s">
        <v>112</v>
      </c>
      <c r="CK79" s="110"/>
      <c r="CL79" s="110"/>
      <c r="CM79" s="111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221"/>
      <c r="DM79" s="221"/>
      <c r="DN79" s="15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28"/>
      <c r="EP79" s="109" t="s">
        <v>112</v>
      </c>
      <c r="EQ79" s="110"/>
      <c r="ER79" s="110"/>
      <c r="ES79" s="111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50"/>
    </row>
    <row r="80" spans="1:174" ht="5.1" customHeight="1">
      <c r="A80" s="49"/>
      <c r="B80" s="12"/>
      <c r="C80" s="103" t="s">
        <v>23</v>
      </c>
      <c r="D80" s="103"/>
      <c r="E80" s="103"/>
      <c r="F80" s="103"/>
      <c r="G80" s="103"/>
      <c r="H80" s="149"/>
      <c r="I80" s="149"/>
      <c r="J80" s="149"/>
      <c r="K80" s="149"/>
      <c r="L80" s="103" t="s">
        <v>6</v>
      </c>
      <c r="M80" s="103"/>
      <c r="N80" s="103"/>
      <c r="O80" s="149"/>
      <c r="P80" s="149"/>
      <c r="Q80" s="149"/>
      <c r="R80" s="149"/>
      <c r="S80" s="103" t="s">
        <v>7</v>
      </c>
      <c r="T80" s="103"/>
      <c r="U80" s="103"/>
      <c r="V80" s="149"/>
      <c r="W80" s="149"/>
      <c r="X80" s="149"/>
      <c r="Y80" s="149"/>
      <c r="Z80" s="103" t="s">
        <v>8</v>
      </c>
      <c r="AA80" s="103"/>
      <c r="AB80" s="103"/>
      <c r="AC80" s="17"/>
      <c r="AD80" s="109"/>
      <c r="AE80" s="110"/>
      <c r="AF80" s="110"/>
      <c r="AG80" s="111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221"/>
      <c r="BG80" s="221"/>
      <c r="BH80" s="12"/>
      <c r="BI80" s="103" t="s">
        <v>23</v>
      </c>
      <c r="BJ80" s="103"/>
      <c r="BK80" s="103"/>
      <c r="BL80" s="103"/>
      <c r="BM80" s="103"/>
      <c r="BN80" s="103">
        <f>H80</f>
        <v>0</v>
      </c>
      <c r="BO80" s="103"/>
      <c r="BP80" s="103"/>
      <c r="BQ80" s="103"/>
      <c r="BR80" s="103" t="s">
        <v>6</v>
      </c>
      <c r="BS80" s="103"/>
      <c r="BT80" s="103"/>
      <c r="BU80" s="103">
        <f>O80</f>
        <v>0</v>
      </c>
      <c r="BV80" s="103"/>
      <c r="BW80" s="103"/>
      <c r="BX80" s="103"/>
      <c r="BY80" s="103" t="s">
        <v>7</v>
      </c>
      <c r="BZ80" s="103"/>
      <c r="CA80" s="103"/>
      <c r="CB80" s="103">
        <f>V80</f>
        <v>0</v>
      </c>
      <c r="CC80" s="103"/>
      <c r="CD80" s="103"/>
      <c r="CE80" s="103"/>
      <c r="CF80" s="103" t="s">
        <v>8</v>
      </c>
      <c r="CG80" s="103"/>
      <c r="CH80" s="103"/>
      <c r="CI80" s="17"/>
      <c r="CJ80" s="109"/>
      <c r="CK80" s="110"/>
      <c r="CL80" s="110"/>
      <c r="CM80" s="111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221"/>
      <c r="DM80" s="221"/>
      <c r="DN80" s="12"/>
      <c r="DO80" s="103" t="s">
        <v>23</v>
      </c>
      <c r="DP80" s="103"/>
      <c r="DQ80" s="103"/>
      <c r="DR80" s="103"/>
      <c r="DS80" s="103"/>
      <c r="DT80" s="114">
        <f>H80</f>
        <v>0</v>
      </c>
      <c r="DU80" s="114"/>
      <c r="DV80" s="114"/>
      <c r="DW80" s="114"/>
      <c r="DX80" s="103" t="s">
        <v>6</v>
      </c>
      <c r="DY80" s="103"/>
      <c r="DZ80" s="103"/>
      <c r="EA80" s="103">
        <f>O80</f>
        <v>0</v>
      </c>
      <c r="EB80" s="103"/>
      <c r="EC80" s="103"/>
      <c r="ED80" s="103"/>
      <c r="EE80" s="103" t="s">
        <v>7</v>
      </c>
      <c r="EF80" s="103"/>
      <c r="EG80" s="103"/>
      <c r="EH80" s="103">
        <f>V80</f>
        <v>0</v>
      </c>
      <c r="EI80" s="103"/>
      <c r="EJ80" s="103"/>
      <c r="EK80" s="103"/>
      <c r="EL80" s="103" t="s">
        <v>8</v>
      </c>
      <c r="EM80" s="103"/>
      <c r="EN80" s="103"/>
      <c r="EO80" s="17"/>
      <c r="EP80" s="109"/>
      <c r="EQ80" s="110"/>
      <c r="ER80" s="110"/>
      <c r="ES80" s="111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50"/>
    </row>
    <row r="81" spans="1:174" ht="6" customHeight="1">
      <c r="A81" s="49"/>
      <c r="B81" s="15"/>
      <c r="C81" s="103"/>
      <c r="D81" s="103"/>
      <c r="E81" s="103"/>
      <c r="F81" s="103"/>
      <c r="G81" s="103"/>
      <c r="H81" s="149"/>
      <c r="I81" s="149"/>
      <c r="J81" s="149"/>
      <c r="K81" s="149"/>
      <c r="L81" s="103"/>
      <c r="M81" s="103"/>
      <c r="N81" s="103"/>
      <c r="O81" s="149"/>
      <c r="P81" s="149"/>
      <c r="Q81" s="149"/>
      <c r="R81" s="149"/>
      <c r="S81" s="103"/>
      <c r="T81" s="103"/>
      <c r="U81" s="103"/>
      <c r="V81" s="149"/>
      <c r="W81" s="149"/>
      <c r="X81" s="149"/>
      <c r="Y81" s="149"/>
      <c r="Z81" s="103"/>
      <c r="AA81" s="103"/>
      <c r="AB81" s="103"/>
      <c r="AC81" s="17"/>
      <c r="AD81" s="109"/>
      <c r="AE81" s="110"/>
      <c r="AF81" s="110"/>
      <c r="AG81" s="111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221"/>
      <c r="BG81" s="221"/>
      <c r="BH81" s="15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7"/>
      <c r="CJ81" s="109"/>
      <c r="CK81" s="110"/>
      <c r="CL81" s="110"/>
      <c r="CM81" s="111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221"/>
      <c r="DM81" s="221"/>
      <c r="DN81" s="15"/>
      <c r="DO81" s="103"/>
      <c r="DP81" s="103"/>
      <c r="DQ81" s="103"/>
      <c r="DR81" s="103"/>
      <c r="DS81" s="103"/>
      <c r="DT81" s="114"/>
      <c r="DU81" s="114"/>
      <c r="DV81" s="114"/>
      <c r="DW81" s="114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7"/>
      <c r="EP81" s="109"/>
      <c r="EQ81" s="110"/>
      <c r="ER81" s="110"/>
      <c r="ES81" s="111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50"/>
    </row>
    <row r="82" spans="1:174" ht="6" customHeight="1">
      <c r="A82" s="49"/>
      <c r="B82" s="15"/>
      <c r="C82" s="103"/>
      <c r="D82" s="103"/>
      <c r="E82" s="103"/>
      <c r="F82" s="103"/>
      <c r="G82" s="103"/>
      <c r="H82" s="149"/>
      <c r="I82" s="149"/>
      <c r="J82" s="149"/>
      <c r="K82" s="149"/>
      <c r="L82" s="103"/>
      <c r="M82" s="103"/>
      <c r="N82" s="103"/>
      <c r="O82" s="149"/>
      <c r="P82" s="149"/>
      <c r="Q82" s="149"/>
      <c r="R82" s="149"/>
      <c r="S82" s="103"/>
      <c r="T82" s="103"/>
      <c r="U82" s="103"/>
      <c r="V82" s="149"/>
      <c r="W82" s="149"/>
      <c r="X82" s="149"/>
      <c r="Y82" s="149"/>
      <c r="Z82" s="103"/>
      <c r="AA82" s="103"/>
      <c r="AB82" s="103"/>
      <c r="AC82" s="17"/>
      <c r="AD82" s="109"/>
      <c r="AE82" s="110"/>
      <c r="AF82" s="110"/>
      <c r="AG82" s="111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221"/>
      <c r="BG82" s="221"/>
      <c r="BH82" s="15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7"/>
      <c r="CJ82" s="109"/>
      <c r="CK82" s="110"/>
      <c r="CL82" s="110"/>
      <c r="CM82" s="111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221"/>
      <c r="DM82" s="221"/>
      <c r="DN82" s="15"/>
      <c r="DO82" s="103"/>
      <c r="DP82" s="103"/>
      <c r="DQ82" s="103"/>
      <c r="DR82" s="103"/>
      <c r="DS82" s="103"/>
      <c r="DT82" s="114"/>
      <c r="DU82" s="114"/>
      <c r="DV82" s="114"/>
      <c r="DW82" s="114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7"/>
      <c r="EP82" s="109"/>
      <c r="EQ82" s="110"/>
      <c r="ER82" s="110"/>
      <c r="ES82" s="111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50"/>
    </row>
    <row r="83" spans="1:174" ht="6" customHeight="1">
      <c r="A83" s="49"/>
      <c r="B83" s="51"/>
      <c r="C83" s="104"/>
      <c r="D83" s="104"/>
      <c r="E83" s="104"/>
      <c r="F83" s="104"/>
      <c r="G83" s="104"/>
      <c r="H83" s="150"/>
      <c r="I83" s="150"/>
      <c r="J83" s="150"/>
      <c r="K83" s="150"/>
      <c r="L83" s="104"/>
      <c r="M83" s="104"/>
      <c r="N83" s="104"/>
      <c r="O83" s="150"/>
      <c r="P83" s="150"/>
      <c r="Q83" s="150"/>
      <c r="R83" s="150"/>
      <c r="S83" s="104"/>
      <c r="T83" s="104"/>
      <c r="U83" s="104"/>
      <c r="V83" s="150"/>
      <c r="W83" s="150"/>
      <c r="X83" s="150"/>
      <c r="Y83" s="150"/>
      <c r="Z83" s="104"/>
      <c r="AA83" s="104"/>
      <c r="AB83" s="104"/>
      <c r="AC83" s="52"/>
      <c r="AD83" s="109"/>
      <c r="AE83" s="110"/>
      <c r="AF83" s="110"/>
      <c r="AG83" s="111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221"/>
      <c r="BG83" s="221"/>
      <c r="BH83" s="51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52"/>
      <c r="CJ83" s="109"/>
      <c r="CK83" s="110"/>
      <c r="CL83" s="110"/>
      <c r="CM83" s="111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221"/>
      <c r="DM83" s="221"/>
      <c r="DN83" s="51"/>
      <c r="DO83" s="104"/>
      <c r="DP83" s="104"/>
      <c r="DQ83" s="104"/>
      <c r="DR83" s="104"/>
      <c r="DS83" s="104"/>
      <c r="DT83" s="115"/>
      <c r="DU83" s="115"/>
      <c r="DV83" s="115"/>
      <c r="DW83" s="115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52"/>
      <c r="EP83" s="109"/>
      <c r="EQ83" s="110"/>
      <c r="ER83" s="110"/>
      <c r="ES83" s="111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50"/>
    </row>
    <row r="84" spans="1:174" ht="5.1" customHeight="1">
      <c r="A84" s="49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09"/>
      <c r="AE84" s="110"/>
      <c r="AF84" s="110"/>
      <c r="AG84" s="111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221"/>
      <c r="BG84" s="221"/>
      <c r="BH84" s="131" t="s">
        <v>15</v>
      </c>
      <c r="BI84" s="132"/>
      <c r="BJ84" s="132"/>
      <c r="BK84" s="132"/>
      <c r="BL84" s="132"/>
      <c r="BM84" s="132"/>
      <c r="BN84" s="133"/>
      <c r="BO84" s="140" t="s">
        <v>16</v>
      </c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2"/>
      <c r="CJ84" s="109"/>
      <c r="CK84" s="110"/>
      <c r="CL84" s="110"/>
      <c r="CM84" s="111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221"/>
      <c r="DM84" s="221"/>
      <c r="DN84" s="61"/>
      <c r="DO84" s="13"/>
      <c r="DP84" s="13"/>
      <c r="DQ84" s="13"/>
      <c r="DR84" s="13"/>
      <c r="DS84" s="13"/>
      <c r="DT84" s="13"/>
      <c r="DU84" s="13"/>
      <c r="DV84" s="14"/>
      <c r="DW84" s="4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7"/>
      <c r="EP84" s="109"/>
      <c r="EQ84" s="110"/>
      <c r="ER84" s="110"/>
      <c r="ES84" s="111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50"/>
    </row>
    <row r="85" spans="1:174" ht="5.1" customHeight="1">
      <c r="A85" s="49"/>
      <c r="B85" s="324" t="s">
        <v>113</v>
      </c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109"/>
      <c r="AE85" s="110"/>
      <c r="AF85" s="110"/>
      <c r="AG85" s="111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221"/>
      <c r="BG85" s="221"/>
      <c r="BH85" s="134"/>
      <c r="BI85" s="135"/>
      <c r="BJ85" s="135"/>
      <c r="BK85" s="135"/>
      <c r="BL85" s="135"/>
      <c r="BM85" s="135"/>
      <c r="BN85" s="136"/>
      <c r="BO85" s="143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5"/>
      <c r="CJ85" s="109"/>
      <c r="CK85" s="110"/>
      <c r="CL85" s="110"/>
      <c r="CM85" s="111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221"/>
      <c r="DM85" s="221"/>
      <c r="DN85" s="87"/>
      <c r="DO85" s="88"/>
      <c r="DP85" s="88"/>
      <c r="DQ85" s="88"/>
      <c r="DR85" s="88"/>
      <c r="DS85" s="88"/>
      <c r="DT85" s="88"/>
      <c r="DU85" s="88"/>
      <c r="DV85" s="89"/>
      <c r="DW85" s="116" t="s">
        <v>147</v>
      </c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8"/>
      <c r="EP85" s="109"/>
      <c r="EQ85" s="110"/>
      <c r="ER85" s="110"/>
      <c r="ES85" s="111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50"/>
    </row>
    <row r="86" spans="1:174" ht="5.1" customHeight="1">
      <c r="A86" s="49"/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109"/>
      <c r="AE86" s="110"/>
      <c r="AF86" s="110"/>
      <c r="AG86" s="111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221"/>
      <c r="BG86" s="221"/>
      <c r="BH86" s="134"/>
      <c r="BI86" s="135"/>
      <c r="BJ86" s="135"/>
      <c r="BK86" s="135"/>
      <c r="BL86" s="135"/>
      <c r="BM86" s="135"/>
      <c r="BN86" s="136"/>
      <c r="BO86" s="146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8"/>
      <c r="CJ86" s="109"/>
      <c r="CK86" s="110"/>
      <c r="CL86" s="110"/>
      <c r="CM86" s="111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221"/>
      <c r="DM86" s="221"/>
      <c r="DN86" s="125" t="s">
        <v>151</v>
      </c>
      <c r="DO86" s="126"/>
      <c r="DP86" s="126"/>
      <c r="DQ86" s="126"/>
      <c r="DR86" s="126"/>
      <c r="DS86" s="126"/>
      <c r="DT86" s="126"/>
      <c r="DU86" s="126"/>
      <c r="DV86" s="127"/>
      <c r="DW86" s="116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8"/>
      <c r="EP86" s="109"/>
      <c r="EQ86" s="110"/>
      <c r="ER86" s="110"/>
      <c r="ES86" s="111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50"/>
    </row>
    <row r="87" spans="1:174" ht="5.1" customHeight="1">
      <c r="A87" s="49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109"/>
      <c r="AE87" s="110"/>
      <c r="AF87" s="110"/>
      <c r="AG87" s="111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221"/>
      <c r="BG87" s="221"/>
      <c r="BH87" s="134"/>
      <c r="BI87" s="135"/>
      <c r="BJ87" s="135"/>
      <c r="BK87" s="135"/>
      <c r="BL87" s="135"/>
      <c r="BM87" s="135"/>
      <c r="BN87" s="136"/>
      <c r="BO87" s="140" t="s">
        <v>14</v>
      </c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2"/>
      <c r="CJ87" s="109"/>
      <c r="CK87" s="110"/>
      <c r="CL87" s="110"/>
      <c r="CM87" s="111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221"/>
      <c r="DM87" s="221"/>
      <c r="DN87" s="125"/>
      <c r="DO87" s="126"/>
      <c r="DP87" s="126"/>
      <c r="DQ87" s="126"/>
      <c r="DR87" s="126"/>
      <c r="DS87" s="126"/>
      <c r="DT87" s="126"/>
      <c r="DU87" s="126"/>
      <c r="DV87" s="127"/>
      <c r="DW87" s="116" t="s">
        <v>148</v>
      </c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8"/>
      <c r="EP87" s="109"/>
      <c r="EQ87" s="110"/>
      <c r="ER87" s="110"/>
      <c r="ES87" s="111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50"/>
    </row>
    <row r="88" spans="1:174" ht="5.1" customHeight="1">
      <c r="A88" s="49"/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109"/>
      <c r="AE88" s="110"/>
      <c r="AF88" s="110"/>
      <c r="AG88" s="111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221"/>
      <c r="BG88" s="221"/>
      <c r="BH88" s="134"/>
      <c r="BI88" s="135"/>
      <c r="BJ88" s="135"/>
      <c r="BK88" s="135"/>
      <c r="BL88" s="135"/>
      <c r="BM88" s="135"/>
      <c r="BN88" s="136"/>
      <c r="BO88" s="143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5"/>
      <c r="CJ88" s="109"/>
      <c r="CK88" s="110"/>
      <c r="CL88" s="110"/>
      <c r="CM88" s="111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221"/>
      <c r="DM88" s="221"/>
      <c r="DN88" s="87"/>
      <c r="DO88" s="88"/>
      <c r="DP88" s="88"/>
      <c r="DQ88" s="88"/>
      <c r="DR88" s="88"/>
      <c r="DS88" s="88"/>
      <c r="DT88" s="88"/>
      <c r="DU88" s="88"/>
      <c r="DV88" s="89"/>
      <c r="DW88" s="116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8"/>
      <c r="EP88" s="109"/>
      <c r="EQ88" s="110"/>
      <c r="ER88" s="110"/>
      <c r="ES88" s="111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50"/>
    </row>
    <row r="89" spans="1:174" ht="5.1" customHeight="1">
      <c r="A89" s="49"/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109"/>
      <c r="AE89" s="110"/>
      <c r="AF89" s="110"/>
      <c r="AG89" s="111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221"/>
      <c r="BG89" s="221"/>
      <c r="BH89" s="137"/>
      <c r="BI89" s="138"/>
      <c r="BJ89" s="138"/>
      <c r="BK89" s="138"/>
      <c r="BL89" s="138"/>
      <c r="BM89" s="138"/>
      <c r="BN89" s="139"/>
      <c r="BO89" s="146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8"/>
      <c r="CJ89" s="109"/>
      <c r="CK89" s="110"/>
      <c r="CL89" s="110"/>
      <c r="CM89" s="111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221"/>
      <c r="DM89" s="221"/>
      <c r="DN89" s="125" t="s">
        <v>152</v>
      </c>
      <c r="DO89" s="126"/>
      <c r="DP89" s="126"/>
      <c r="DQ89" s="126"/>
      <c r="DR89" s="126"/>
      <c r="DS89" s="126"/>
      <c r="DT89" s="126"/>
      <c r="DU89" s="126"/>
      <c r="DV89" s="127"/>
      <c r="DW89" s="119" t="s">
        <v>149</v>
      </c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1"/>
      <c r="EP89" s="110"/>
      <c r="EQ89" s="110"/>
      <c r="ER89" s="110"/>
      <c r="ES89" s="111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50"/>
    </row>
    <row r="90" spans="1:174" ht="5.1" customHeight="1">
      <c r="A90" s="49"/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109"/>
      <c r="AE90" s="110"/>
      <c r="AF90" s="110"/>
      <c r="AG90" s="111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221"/>
      <c r="BG90" s="22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09"/>
      <c r="CK90" s="110"/>
      <c r="CL90" s="110"/>
      <c r="CM90" s="111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221"/>
      <c r="DM90" s="221"/>
      <c r="DN90" s="125"/>
      <c r="DO90" s="126"/>
      <c r="DP90" s="126"/>
      <c r="DQ90" s="126"/>
      <c r="DR90" s="126"/>
      <c r="DS90" s="126"/>
      <c r="DT90" s="126"/>
      <c r="DU90" s="126"/>
      <c r="DV90" s="127"/>
      <c r="DW90" s="119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1"/>
      <c r="EP90" s="110"/>
      <c r="EQ90" s="110"/>
      <c r="ER90" s="110"/>
      <c r="ES90" s="111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50"/>
    </row>
    <row r="91" spans="1:174" ht="5.1" customHeight="1">
      <c r="A91" s="4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09"/>
      <c r="AE91" s="110"/>
      <c r="AF91" s="110"/>
      <c r="AG91" s="111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221"/>
      <c r="BG91" s="22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09"/>
      <c r="CK91" s="110"/>
      <c r="CL91" s="110"/>
      <c r="CM91" s="111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221"/>
      <c r="DM91" s="221"/>
      <c r="DN91" s="15"/>
      <c r="DO91" s="16"/>
      <c r="DP91" s="16"/>
      <c r="DQ91" s="16"/>
      <c r="DR91" s="16"/>
      <c r="DS91" s="16"/>
      <c r="DT91" s="16"/>
      <c r="DU91" s="16"/>
      <c r="DV91" s="17"/>
      <c r="DW91" s="116" t="s">
        <v>150</v>
      </c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8"/>
      <c r="EP91" s="110"/>
      <c r="EQ91" s="110"/>
      <c r="ER91" s="110"/>
      <c r="ES91" s="111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50"/>
    </row>
    <row r="92" spans="1:174" ht="5.1" customHeight="1">
      <c r="A92" s="4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09"/>
      <c r="AE92" s="110"/>
      <c r="AF92" s="110"/>
      <c r="AG92" s="111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221"/>
      <c r="BG92" s="22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09"/>
      <c r="CK92" s="110"/>
      <c r="CL92" s="110"/>
      <c r="CM92" s="111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221"/>
      <c r="DM92" s="221"/>
      <c r="DN92" s="29"/>
      <c r="DO92" s="30"/>
      <c r="DP92" s="30"/>
      <c r="DQ92" s="30"/>
      <c r="DR92" s="30"/>
      <c r="DS92" s="30"/>
      <c r="DT92" s="30"/>
      <c r="DU92" s="30"/>
      <c r="DV92" s="31"/>
      <c r="DW92" s="122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4"/>
      <c r="EP92" s="110"/>
      <c r="EQ92" s="110"/>
      <c r="ER92" s="110"/>
      <c r="ES92" s="111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50"/>
    </row>
    <row r="93" spans="1:174" ht="5.1" customHeight="1">
      <c r="A93" s="49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74"/>
      <c r="AE93" s="75"/>
      <c r="AF93" s="75"/>
      <c r="AG93" s="76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221"/>
      <c r="BG93" s="221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74"/>
      <c r="CK93" s="75"/>
      <c r="CL93" s="75"/>
      <c r="CM93" s="76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221"/>
      <c r="DM93" s="221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74"/>
      <c r="EQ93" s="75"/>
      <c r="ER93" s="75"/>
      <c r="ES93" s="76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50"/>
    </row>
    <row r="94" spans="1:174" ht="5.1" customHeight="1">
      <c r="A94" s="49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71"/>
      <c r="AE94" s="72"/>
      <c r="AF94" s="72"/>
      <c r="AG94" s="73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221"/>
      <c r="BG94" s="221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77"/>
      <c r="CK94" s="78"/>
      <c r="CL94" s="78"/>
      <c r="CM94" s="79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221"/>
      <c r="DM94" s="221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77"/>
      <c r="EQ94" s="78"/>
      <c r="ER94" s="78"/>
      <c r="ES94" s="79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50"/>
    </row>
    <row r="95" spans="1:174" ht="4.5" customHeight="1">
      <c r="A95" s="49"/>
      <c r="B95" s="157" t="s">
        <v>114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1" t="s">
        <v>69</v>
      </c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3"/>
      <c r="BF95" s="221"/>
      <c r="BG95" s="221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221"/>
      <c r="DM95" s="221"/>
      <c r="DN95" s="157" t="s">
        <v>115</v>
      </c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  <c r="FL95" s="157"/>
      <c r="FM95" s="157"/>
      <c r="FN95" s="157"/>
      <c r="FO95" s="157"/>
      <c r="FP95" s="157"/>
      <c r="FQ95" s="157"/>
      <c r="FR95" s="158"/>
    </row>
    <row r="96" spans="1:174" ht="4.5" customHeight="1">
      <c r="A96" s="49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5"/>
      <c r="BF96" s="221"/>
      <c r="BG96" s="221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221"/>
      <c r="DM96" s="221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8"/>
    </row>
    <row r="97" spans="1:174" ht="4.5" customHeight="1">
      <c r="A97" s="49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5"/>
      <c r="BF97" s="221"/>
      <c r="BG97" s="221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221"/>
      <c r="DM97" s="221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7"/>
      <c r="FG97" s="157"/>
      <c r="FH97" s="157"/>
      <c r="FI97" s="157"/>
      <c r="FJ97" s="157"/>
      <c r="FK97" s="157"/>
      <c r="FL97" s="157"/>
      <c r="FM97" s="157"/>
      <c r="FN97" s="157"/>
      <c r="FO97" s="157"/>
      <c r="FP97" s="157"/>
      <c r="FQ97" s="157"/>
      <c r="FR97" s="158"/>
    </row>
    <row r="98" spans="1:174" ht="33.75" customHeight="1">
      <c r="A98" s="92" t="s">
        <v>155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156"/>
      <c r="BF98" s="222"/>
      <c r="BG98" s="222"/>
      <c r="BH98" s="94" t="s">
        <v>116</v>
      </c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3"/>
      <c r="CK98" s="93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222"/>
      <c r="DM98" s="222"/>
      <c r="DN98" s="95" t="s">
        <v>133</v>
      </c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7"/>
    </row>
    <row r="99" spans="1:174" ht="9" customHeight="1" hidden="1">
      <c r="A99" s="1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4"/>
      <c r="BF99" s="22"/>
      <c r="BG99" s="22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22"/>
      <c r="DM99" s="22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20"/>
    </row>
    <row r="100" spans="1:174" ht="13.5">
      <c r="A100" s="25" t="s">
        <v>88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390" t="s">
        <v>84</v>
      </c>
      <c r="BH100" s="391"/>
      <c r="BI100" s="391"/>
      <c r="BJ100" s="391"/>
      <c r="BK100" s="391"/>
      <c r="BL100" s="391"/>
      <c r="BM100" s="391"/>
      <c r="BN100" s="391"/>
      <c r="BO100" s="391"/>
      <c r="BP100" s="391"/>
      <c r="BQ100" s="391"/>
      <c r="BR100" s="391"/>
      <c r="BS100" s="391"/>
      <c r="BT100" s="391"/>
      <c r="BU100" s="391"/>
      <c r="BV100" s="391"/>
      <c r="BW100" s="391"/>
      <c r="BX100" s="391"/>
      <c r="BY100" s="391"/>
      <c r="BZ100" s="391"/>
      <c r="CA100" s="391"/>
      <c r="CB100" s="391"/>
      <c r="CC100" s="391"/>
      <c r="CD100" s="391"/>
      <c r="CE100" s="391"/>
      <c r="CF100" s="391"/>
      <c r="CG100" s="391"/>
      <c r="CH100" s="391"/>
      <c r="CI100" s="391"/>
      <c r="CJ100" s="391"/>
      <c r="CK100" s="391"/>
      <c r="CL100" s="391"/>
      <c r="CM100" s="391"/>
      <c r="CN100" s="391"/>
      <c r="CO100" s="391"/>
      <c r="CP100" s="391"/>
      <c r="CQ100" s="391"/>
      <c r="CR100" s="391"/>
      <c r="CS100" s="391"/>
      <c r="CT100" s="391"/>
      <c r="CU100" s="391"/>
      <c r="CV100" s="391"/>
      <c r="CW100" s="391"/>
      <c r="CX100" s="391"/>
      <c r="CY100" s="391"/>
      <c r="CZ100" s="391"/>
      <c r="DA100" s="391"/>
      <c r="DB100" s="391"/>
      <c r="DC100" s="391"/>
      <c r="DD100" s="391"/>
      <c r="DE100" s="391"/>
      <c r="DF100" s="391"/>
      <c r="DG100" s="391"/>
      <c r="DH100" s="391"/>
      <c r="DI100" s="391"/>
      <c r="DJ100" s="391"/>
      <c r="DK100" s="391"/>
      <c r="DL100" s="391"/>
      <c r="DM100" s="392"/>
      <c r="DN100" s="392"/>
      <c r="DO100" s="392"/>
      <c r="DP100" s="392"/>
      <c r="DQ100" s="392"/>
      <c r="DR100" s="392"/>
      <c r="DS100" s="392"/>
      <c r="DT100" s="392"/>
      <c r="DU100" s="392"/>
      <c r="DV100" s="392"/>
      <c r="DW100" s="392"/>
      <c r="DX100" s="392"/>
      <c r="DY100" s="392"/>
      <c r="DZ100" s="392"/>
      <c r="EA100" s="392"/>
      <c r="EB100" s="392"/>
      <c r="EC100" s="392"/>
      <c r="ED100" s="392"/>
      <c r="EE100" s="392"/>
      <c r="EF100" s="392"/>
      <c r="EG100" s="392"/>
      <c r="EH100" s="392"/>
      <c r="EI100" s="392"/>
      <c r="EJ100" s="392"/>
      <c r="EK100" s="392"/>
      <c r="EL100" s="392"/>
      <c r="EM100" s="392"/>
      <c r="EN100" s="392"/>
      <c r="EO100" s="392"/>
      <c r="EP100" s="392"/>
      <c r="EQ100" s="392"/>
      <c r="ER100" s="392"/>
      <c r="ES100" s="392"/>
      <c r="ET100" s="392"/>
      <c r="EU100" s="392"/>
      <c r="EV100" s="392"/>
      <c r="EW100" s="392"/>
      <c r="EX100" s="392"/>
      <c r="EY100" s="392"/>
      <c r="EZ100" s="392"/>
      <c r="FA100" s="392"/>
      <c r="FB100" s="392"/>
      <c r="FC100" s="392"/>
      <c r="FD100" s="392"/>
      <c r="FE100" s="392"/>
      <c r="FF100" s="392"/>
      <c r="FG100" s="392"/>
      <c r="FH100" s="392"/>
      <c r="FI100" s="392"/>
      <c r="FJ100" s="392"/>
      <c r="FK100" s="392"/>
      <c r="FL100" s="392"/>
      <c r="FM100" s="392"/>
      <c r="FN100" s="392"/>
      <c r="FO100" s="392"/>
      <c r="FP100" s="392"/>
      <c r="FQ100" s="392"/>
      <c r="FR100" s="392"/>
    </row>
    <row r="101" spans="1:174" ht="14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128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</row>
    <row r="102" spans="1:174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</row>
    <row r="103" spans="1:174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</row>
    <row r="104" spans="1:174" ht="14.25">
      <c r="A104" s="91" t="s">
        <v>70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</row>
    <row r="105" spans="1:174" ht="14.25">
      <c r="A105" s="91" t="s">
        <v>71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</row>
    <row r="106" spans="1:174" ht="14.25">
      <c r="A106" s="91" t="s">
        <v>72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</row>
    <row r="107" spans="1:174" ht="14.25">
      <c r="A107" s="91" t="s">
        <v>73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</row>
    <row r="108" spans="1:174" ht="14.25">
      <c r="A108" s="8"/>
      <c r="B108" s="8"/>
      <c r="C108" s="8"/>
      <c r="D108" s="8"/>
      <c r="E108" s="8"/>
      <c r="F108" s="8"/>
      <c r="G108" s="8"/>
      <c r="H108" s="8"/>
      <c r="I108" s="8"/>
      <c r="J108" s="306" t="s">
        <v>80</v>
      </c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306"/>
      <c r="AQ108" s="307" t="s">
        <v>76</v>
      </c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309"/>
      <c r="BF108" s="307" t="s">
        <v>4</v>
      </c>
      <c r="BG108" s="308"/>
      <c r="BH108" s="308"/>
      <c r="BI108" s="308"/>
      <c r="BJ108" s="308"/>
      <c r="BK108" s="308"/>
      <c r="BL108" s="308"/>
      <c r="BM108" s="308"/>
      <c r="BN108" s="308"/>
      <c r="BO108" s="308"/>
      <c r="BP108" s="308"/>
      <c r="BQ108" s="308"/>
      <c r="BR108" s="309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302" t="s">
        <v>43</v>
      </c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303"/>
      <c r="CP108" s="303"/>
      <c r="CQ108" s="304"/>
      <c r="CR108" s="8"/>
      <c r="CS108" s="8"/>
      <c r="CT108" s="8"/>
      <c r="CU108" s="8"/>
      <c r="CV108" s="8"/>
      <c r="CW108" s="7" t="s">
        <v>44</v>
      </c>
      <c r="CX108" s="7"/>
      <c r="CY108" s="7"/>
      <c r="CZ108" s="7"/>
      <c r="DA108" s="7"/>
      <c r="DB108" s="7"/>
      <c r="DC108" s="7"/>
      <c r="DD108" s="7"/>
      <c r="DE108" s="7"/>
      <c r="DF108" s="8"/>
      <c r="DG108" s="8"/>
      <c r="DH108" s="8"/>
      <c r="DI108" s="8"/>
      <c r="DJ108" s="8"/>
      <c r="DU108" s="7" t="s">
        <v>48</v>
      </c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 t="s">
        <v>53</v>
      </c>
      <c r="EI108" s="7"/>
      <c r="EJ108" s="7"/>
      <c r="EK108" s="305">
        <v>4</v>
      </c>
      <c r="EL108" s="305"/>
      <c r="EM108" s="305"/>
      <c r="EN108" s="7"/>
      <c r="EO108" s="8"/>
      <c r="EP108" s="7" t="s">
        <v>54</v>
      </c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8"/>
      <c r="FR108" s="8"/>
    </row>
    <row r="109" spans="1:174" ht="14.25">
      <c r="A109" s="8"/>
      <c r="B109" s="8"/>
      <c r="C109" s="8"/>
      <c r="D109" s="8"/>
      <c r="E109" s="8"/>
      <c r="F109" s="8"/>
      <c r="G109" s="8"/>
      <c r="H109" s="8"/>
      <c r="I109" s="8"/>
      <c r="J109" s="306" t="s">
        <v>79</v>
      </c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10" t="s">
        <v>77</v>
      </c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22" t="s">
        <v>78</v>
      </c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/>
      <c r="BQ109" s="322"/>
      <c r="BR109" s="322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7" t="s">
        <v>45</v>
      </c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 t="s">
        <v>137</v>
      </c>
      <c r="DL109" s="7"/>
      <c r="DM109" s="7"/>
      <c r="DN109" s="305"/>
      <c r="DO109" s="305"/>
      <c r="DP109" s="305"/>
      <c r="DQ109" s="7"/>
      <c r="DR109" s="7"/>
      <c r="DS109" s="8"/>
      <c r="DT109" s="8"/>
      <c r="DU109" s="7" t="s">
        <v>49</v>
      </c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 t="s">
        <v>53</v>
      </c>
      <c r="EI109" s="7"/>
      <c r="EJ109" s="7"/>
      <c r="EK109" s="305">
        <v>5</v>
      </c>
      <c r="EL109" s="305"/>
      <c r="EM109" s="305"/>
      <c r="EN109" s="7"/>
      <c r="EP109" s="7"/>
      <c r="EQ109" s="7"/>
      <c r="ER109" s="7" t="s">
        <v>59</v>
      </c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 t="s">
        <v>52</v>
      </c>
      <c r="FG109" s="7"/>
      <c r="FH109" s="7"/>
      <c r="FI109" s="7"/>
      <c r="FJ109" s="298" t="s">
        <v>63</v>
      </c>
      <c r="FK109" s="298"/>
      <c r="FL109" s="298"/>
      <c r="FM109" s="298"/>
      <c r="FN109" s="298"/>
      <c r="FO109" s="298"/>
      <c r="FP109" s="7"/>
      <c r="FQ109" s="8"/>
      <c r="FR109" s="8"/>
    </row>
    <row r="110" spans="1:174" ht="14.25">
      <c r="A110" s="8"/>
      <c r="B110" s="8"/>
      <c r="C110" s="8"/>
      <c r="D110" s="8"/>
      <c r="E110" s="8"/>
      <c r="F110" s="8"/>
      <c r="G110" s="8"/>
      <c r="H110" s="8"/>
      <c r="I110" s="8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7" t="s">
        <v>46</v>
      </c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 t="s">
        <v>138</v>
      </c>
      <c r="DL110" s="7"/>
      <c r="DM110" s="7"/>
      <c r="DN110" s="305"/>
      <c r="DO110" s="305"/>
      <c r="DP110" s="305"/>
      <c r="DQ110" s="7"/>
      <c r="DR110" s="8"/>
      <c r="DS110" s="8"/>
      <c r="DT110" s="8"/>
      <c r="DU110" s="7" t="s">
        <v>50</v>
      </c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 t="s">
        <v>53</v>
      </c>
      <c r="EI110" s="7"/>
      <c r="EJ110" s="7"/>
      <c r="EK110" s="305">
        <v>6</v>
      </c>
      <c r="EL110" s="305"/>
      <c r="EM110" s="305"/>
      <c r="EN110" s="7"/>
      <c r="EP110" s="7" t="s">
        <v>134</v>
      </c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 t="s">
        <v>60</v>
      </c>
      <c r="FG110" s="7"/>
      <c r="FH110" s="7"/>
      <c r="FI110" s="7"/>
      <c r="FJ110" s="305" t="s">
        <v>57</v>
      </c>
      <c r="FK110" s="305"/>
      <c r="FL110" s="305"/>
      <c r="FM110" s="305"/>
      <c r="FN110" s="305"/>
      <c r="FO110" s="305"/>
      <c r="FP110" s="7"/>
      <c r="FQ110" s="8"/>
      <c r="FR110" s="8"/>
    </row>
    <row r="111" spans="1:174" ht="14.25">
      <c r="A111" s="91" t="s">
        <v>86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7" t="s">
        <v>47</v>
      </c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 t="s">
        <v>139</v>
      </c>
      <c r="DL111" s="7"/>
      <c r="DM111" s="7"/>
      <c r="DN111" s="305"/>
      <c r="DO111" s="305"/>
      <c r="DP111" s="305"/>
      <c r="DQ111" s="7"/>
      <c r="DR111" s="8"/>
      <c r="DS111" s="8"/>
      <c r="DT111" s="8"/>
      <c r="DU111" s="7" t="s">
        <v>51</v>
      </c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 t="s">
        <v>53</v>
      </c>
      <c r="EI111" s="7"/>
      <c r="EJ111" s="7"/>
      <c r="EK111" s="305">
        <v>7</v>
      </c>
      <c r="EL111" s="305"/>
      <c r="EM111" s="305"/>
      <c r="EN111" s="7"/>
      <c r="EP111" s="7"/>
      <c r="EQ111" s="7"/>
      <c r="ER111" s="7" t="s">
        <v>136</v>
      </c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 t="s">
        <v>52</v>
      </c>
      <c r="FG111" s="7"/>
      <c r="FH111" s="7"/>
      <c r="FI111" s="7"/>
      <c r="FJ111" s="298" t="s">
        <v>83</v>
      </c>
      <c r="FK111" s="298"/>
      <c r="FL111" s="298"/>
      <c r="FM111" s="298"/>
      <c r="FN111" s="298"/>
      <c r="FO111" s="298"/>
      <c r="FP111" s="7"/>
      <c r="FQ111" s="8"/>
      <c r="FR111" s="8"/>
    </row>
    <row r="112" spans="1:174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9"/>
      <c r="DO112" s="9"/>
      <c r="DP112" s="9"/>
      <c r="DQ112" s="7"/>
      <c r="DR112" s="8"/>
      <c r="DS112" s="8"/>
      <c r="DT112" s="8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9"/>
      <c r="EL112" s="9"/>
      <c r="EM112" s="9"/>
      <c r="EN112" s="7"/>
      <c r="ER112" s="7" t="s">
        <v>140</v>
      </c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 t="s">
        <v>52</v>
      </c>
      <c r="FG112" s="7"/>
      <c r="FH112" s="7"/>
      <c r="FI112" s="7"/>
      <c r="FJ112" s="298" t="s">
        <v>61</v>
      </c>
      <c r="FK112" s="298"/>
      <c r="FL112" s="298"/>
      <c r="FM112" s="298"/>
      <c r="FN112" s="298"/>
      <c r="FO112" s="298"/>
      <c r="FP112" s="7"/>
      <c r="FQ112" s="8"/>
      <c r="FR112" s="8"/>
    </row>
    <row r="113" spans="1:174" ht="14.25">
      <c r="A113" s="8" t="s">
        <v>42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7" t="s">
        <v>141</v>
      </c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 t="s">
        <v>52</v>
      </c>
      <c r="FG113" s="7"/>
      <c r="FH113" s="7"/>
      <c r="FI113" s="7"/>
      <c r="FJ113" s="298" t="s">
        <v>62</v>
      </c>
      <c r="FK113" s="298"/>
      <c r="FL113" s="298"/>
      <c r="FM113" s="298"/>
      <c r="FN113" s="298"/>
      <c r="FO113" s="298"/>
      <c r="FP113" s="1"/>
      <c r="FQ113" s="1"/>
      <c r="FR113" s="8"/>
    </row>
    <row r="114" spans="1:174" ht="14.25">
      <c r="A114" s="91" t="s">
        <v>66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</row>
    <row r="115" spans="1:174" ht="14.25">
      <c r="A115" s="91" t="s">
        <v>33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</row>
    <row r="116" spans="1:174" ht="14.25">
      <c r="A116" s="277" t="s">
        <v>34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321" t="s">
        <v>35</v>
      </c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321"/>
      <c r="AR116" s="321"/>
      <c r="AS116" s="321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1"/>
      <c r="BV116" s="321"/>
      <c r="BW116" s="321"/>
      <c r="BX116" s="321"/>
      <c r="BY116" s="321"/>
      <c r="BZ116" s="321"/>
      <c r="CA116" s="321"/>
      <c r="CB116" s="321"/>
      <c r="CC116" s="321"/>
      <c r="CD116" s="321"/>
      <c r="CE116" s="321"/>
      <c r="CF116" s="321"/>
      <c r="CG116" s="321"/>
      <c r="CH116" s="321"/>
      <c r="CI116" s="321"/>
      <c r="CJ116" s="321"/>
      <c r="CK116" s="321"/>
      <c r="CL116" s="321"/>
      <c r="CM116" s="321"/>
      <c r="CN116" s="296"/>
      <c r="CO116" s="297"/>
      <c r="CP116" s="297"/>
      <c r="CQ116" s="297"/>
      <c r="CR116" s="297"/>
      <c r="CS116" s="297"/>
      <c r="CT116" s="297"/>
      <c r="CU116" s="297"/>
      <c r="CV116" s="297"/>
      <c r="CW116" s="297"/>
      <c r="CX116" s="297"/>
      <c r="CY116" s="297"/>
      <c r="CZ116" s="297"/>
      <c r="DA116" s="297"/>
      <c r="DB116" s="297"/>
      <c r="DC116" s="297"/>
      <c r="DD116" s="297"/>
      <c r="DE116" s="297"/>
      <c r="DF116" s="297"/>
      <c r="DG116" s="297"/>
      <c r="DH116" s="297"/>
      <c r="DI116" s="297"/>
      <c r="DJ116" s="297"/>
      <c r="DK116" s="297"/>
      <c r="DL116" s="297"/>
      <c r="DM116" s="297"/>
      <c r="DN116" s="297"/>
      <c r="DO116" s="297"/>
      <c r="DP116" s="297"/>
      <c r="DQ116" s="297"/>
      <c r="DR116" s="297"/>
      <c r="DS116" s="297"/>
      <c r="DT116" s="297"/>
      <c r="DU116" s="297"/>
      <c r="DV116" s="297"/>
      <c r="DW116" s="297"/>
      <c r="DX116" s="297"/>
      <c r="DY116" s="297"/>
      <c r="DZ116" s="297"/>
      <c r="EA116" s="297"/>
      <c r="EB116" s="297"/>
      <c r="EC116" s="297"/>
      <c r="ED116" s="297"/>
      <c r="EE116" s="297"/>
      <c r="EF116" s="297"/>
      <c r="EG116" s="297"/>
      <c r="EH116" s="297"/>
      <c r="EI116" s="297"/>
      <c r="EJ116" s="297"/>
      <c r="EK116" s="297"/>
      <c r="EL116" s="297"/>
      <c r="EM116" s="297"/>
      <c r="EN116" s="297"/>
      <c r="EO116" s="297"/>
      <c r="EP116" s="297"/>
      <c r="EQ116" s="297"/>
      <c r="ER116" s="297"/>
      <c r="ES116" s="297"/>
      <c r="ET116" s="297"/>
      <c r="EU116" s="297"/>
      <c r="EV116" s="297"/>
      <c r="EW116" s="297"/>
      <c r="EX116" s="297"/>
      <c r="EY116" s="297"/>
      <c r="EZ116" s="297"/>
      <c r="FA116" s="297"/>
      <c r="FB116" s="297"/>
      <c r="FC116" s="297"/>
      <c r="FD116" s="297"/>
      <c r="FE116" s="297"/>
      <c r="FF116" s="297"/>
      <c r="FG116" s="297"/>
      <c r="FH116" s="297"/>
      <c r="FI116" s="297"/>
      <c r="FJ116" s="297"/>
      <c r="FK116" s="297"/>
      <c r="FL116" s="297"/>
      <c r="FM116" s="297"/>
      <c r="FN116" s="297"/>
      <c r="FO116" s="297"/>
      <c r="FP116" s="297"/>
      <c r="FQ116" s="297"/>
      <c r="FR116" s="297"/>
    </row>
    <row r="117" spans="1:174" ht="14.25">
      <c r="A117" s="277" t="s">
        <v>36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318" t="s">
        <v>157</v>
      </c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19"/>
      <c r="BD117" s="319"/>
      <c r="BE117" s="319"/>
      <c r="BF117" s="319"/>
      <c r="BG117" s="319"/>
      <c r="BH117" s="319"/>
      <c r="BI117" s="319"/>
      <c r="BJ117" s="319"/>
      <c r="BK117" s="319"/>
      <c r="BL117" s="319"/>
      <c r="BM117" s="319"/>
      <c r="BN117" s="319"/>
      <c r="BO117" s="319"/>
      <c r="BP117" s="319"/>
      <c r="BQ117" s="319"/>
      <c r="BR117" s="319"/>
      <c r="BS117" s="319"/>
      <c r="BT117" s="319"/>
      <c r="BU117" s="319"/>
      <c r="BV117" s="319"/>
      <c r="BW117" s="319"/>
      <c r="BX117" s="319"/>
      <c r="BY117" s="319"/>
      <c r="BZ117" s="319"/>
      <c r="CA117" s="319"/>
      <c r="CB117" s="319"/>
      <c r="CC117" s="319"/>
      <c r="CD117" s="319"/>
      <c r="CE117" s="319"/>
      <c r="CF117" s="319"/>
      <c r="CG117" s="319"/>
      <c r="CH117" s="319"/>
      <c r="CI117" s="319"/>
      <c r="CJ117" s="319"/>
      <c r="CK117" s="319"/>
      <c r="CL117" s="319"/>
      <c r="CM117" s="320"/>
      <c r="CN117" s="296"/>
      <c r="CO117" s="297"/>
      <c r="CP117" s="297"/>
      <c r="CQ117" s="297"/>
      <c r="CR117" s="297"/>
      <c r="CS117" s="297"/>
      <c r="CT117" s="297"/>
      <c r="CU117" s="297"/>
      <c r="CV117" s="297"/>
      <c r="CW117" s="297"/>
      <c r="CX117" s="297"/>
      <c r="CY117" s="297"/>
      <c r="CZ117" s="297"/>
      <c r="DA117" s="297"/>
      <c r="DB117" s="297"/>
      <c r="DC117" s="297"/>
      <c r="DD117" s="297"/>
      <c r="DE117" s="297"/>
      <c r="DF117" s="297"/>
      <c r="DG117" s="297"/>
      <c r="DH117" s="297"/>
      <c r="DI117" s="297"/>
      <c r="DJ117" s="297"/>
      <c r="DK117" s="297"/>
      <c r="DL117" s="297"/>
      <c r="DM117" s="297"/>
      <c r="DN117" s="297"/>
      <c r="DO117" s="297"/>
      <c r="DP117" s="297"/>
      <c r="DQ117" s="297"/>
      <c r="DR117" s="297"/>
      <c r="DS117" s="297"/>
      <c r="DT117" s="297"/>
      <c r="DU117" s="297"/>
      <c r="DV117" s="297"/>
      <c r="DW117" s="297"/>
      <c r="DX117" s="297"/>
      <c r="DY117" s="297"/>
      <c r="DZ117" s="297"/>
      <c r="EA117" s="297"/>
      <c r="EB117" s="297"/>
      <c r="EC117" s="297"/>
      <c r="ED117" s="297"/>
      <c r="EE117" s="297"/>
      <c r="EF117" s="297"/>
      <c r="EG117" s="297"/>
      <c r="EH117" s="297"/>
      <c r="EI117" s="297"/>
      <c r="EJ117" s="297"/>
      <c r="EK117" s="297"/>
      <c r="EL117" s="297"/>
      <c r="EM117" s="297"/>
      <c r="EN117" s="297"/>
      <c r="EO117" s="297"/>
      <c r="EP117" s="297"/>
      <c r="EQ117" s="297"/>
      <c r="ER117" s="297"/>
      <c r="ES117" s="297"/>
      <c r="ET117" s="297"/>
      <c r="EU117" s="297"/>
      <c r="EV117" s="297"/>
      <c r="EW117" s="297"/>
      <c r="EX117" s="297"/>
      <c r="EY117" s="297"/>
      <c r="EZ117" s="297"/>
      <c r="FA117" s="297"/>
      <c r="FB117" s="297"/>
      <c r="FC117" s="297"/>
      <c r="FD117" s="297"/>
      <c r="FE117" s="297"/>
      <c r="FF117" s="297"/>
      <c r="FG117" s="297"/>
      <c r="FH117" s="297"/>
      <c r="FI117" s="297"/>
      <c r="FJ117" s="297"/>
      <c r="FK117" s="297"/>
      <c r="FL117" s="297"/>
      <c r="FM117" s="297"/>
      <c r="FN117" s="297"/>
      <c r="FO117" s="297"/>
      <c r="FP117" s="297"/>
      <c r="FQ117" s="297"/>
      <c r="FR117" s="297"/>
    </row>
    <row r="118" spans="1:174" ht="14.2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99" t="s">
        <v>146</v>
      </c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0"/>
      <c r="CB118" s="300"/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1"/>
      <c r="CN118" s="296"/>
      <c r="CO118" s="297"/>
      <c r="CP118" s="297"/>
      <c r="CQ118" s="297"/>
      <c r="CR118" s="297"/>
      <c r="CS118" s="297"/>
      <c r="CT118" s="297"/>
      <c r="CU118" s="297"/>
      <c r="CV118" s="297"/>
      <c r="CW118" s="297"/>
      <c r="CX118" s="297"/>
      <c r="CY118" s="297"/>
      <c r="CZ118" s="297"/>
      <c r="DA118" s="297"/>
      <c r="DB118" s="297"/>
      <c r="DC118" s="297"/>
      <c r="DD118" s="297"/>
      <c r="DE118" s="297"/>
      <c r="DF118" s="297"/>
      <c r="DG118" s="297"/>
      <c r="DH118" s="297"/>
      <c r="DI118" s="297"/>
      <c r="DJ118" s="297"/>
      <c r="DK118" s="297"/>
      <c r="DL118" s="297"/>
      <c r="DM118" s="297"/>
      <c r="DN118" s="297"/>
      <c r="DO118" s="297"/>
      <c r="DP118" s="297"/>
      <c r="DQ118" s="297"/>
      <c r="DR118" s="297"/>
      <c r="DS118" s="297"/>
      <c r="DT118" s="297"/>
      <c r="DU118" s="297"/>
      <c r="DV118" s="297"/>
      <c r="DW118" s="297"/>
      <c r="DX118" s="297"/>
      <c r="DY118" s="297"/>
      <c r="DZ118" s="297"/>
      <c r="EA118" s="297"/>
      <c r="EB118" s="297"/>
      <c r="EC118" s="297"/>
      <c r="ED118" s="297"/>
      <c r="EE118" s="297"/>
      <c r="EF118" s="297"/>
      <c r="EG118" s="297"/>
      <c r="EH118" s="297"/>
      <c r="EI118" s="297"/>
      <c r="EJ118" s="297"/>
      <c r="EK118" s="297"/>
      <c r="EL118" s="297"/>
      <c r="EM118" s="297"/>
      <c r="EN118" s="297"/>
      <c r="EO118" s="297"/>
      <c r="EP118" s="297"/>
      <c r="EQ118" s="297"/>
      <c r="ER118" s="297"/>
      <c r="ES118" s="297"/>
      <c r="ET118" s="297"/>
      <c r="EU118" s="297"/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7"/>
      <c r="FF118" s="297"/>
      <c r="FG118" s="297"/>
      <c r="FH118" s="297"/>
      <c r="FI118" s="297"/>
      <c r="FJ118" s="297"/>
      <c r="FK118" s="297"/>
      <c r="FL118" s="297"/>
      <c r="FM118" s="297"/>
      <c r="FN118" s="297"/>
      <c r="FO118" s="297"/>
      <c r="FP118" s="297"/>
      <c r="FQ118" s="297"/>
      <c r="FR118" s="297"/>
    </row>
    <row r="119" spans="1:174" ht="14.25">
      <c r="A119" s="295" t="s">
        <v>37</v>
      </c>
      <c r="B119" s="295"/>
      <c r="C119" s="295"/>
      <c r="D119" s="295"/>
      <c r="E119" s="295"/>
      <c r="F119" s="295"/>
      <c r="G119" s="295"/>
      <c r="H119" s="295"/>
      <c r="I119" s="295"/>
      <c r="J119" s="295"/>
      <c r="K119" s="293" t="s">
        <v>123</v>
      </c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3"/>
      <c r="BV119" s="293"/>
      <c r="BW119" s="293"/>
      <c r="BX119" s="293"/>
      <c r="BY119" s="293"/>
      <c r="BZ119" s="293"/>
      <c r="CA119" s="293"/>
      <c r="CB119" s="293"/>
      <c r="CC119" s="293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6"/>
      <c r="CO119" s="297"/>
      <c r="CP119" s="297"/>
      <c r="CQ119" s="297"/>
      <c r="CR119" s="297"/>
      <c r="CS119" s="297"/>
      <c r="CT119" s="297"/>
      <c r="CU119" s="297"/>
      <c r="CV119" s="297"/>
      <c r="CW119" s="297"/>
      <c r="CX119" s="297"/>
      <c r="CY119" s="297"/>
      <c r="CZ119" s="297"/>
      <c r="DA119" s="297"/>
      <c r="DB119" s="297"/>
      <c r="DC119" s="297"/>
      <c r="DD119" s="297"/>
      <c r="DE119" s="297"/>
      <c r="DF119" s="297"/>
      <c r="DG119" s="297"/>
      <c r="DH119" s="297"/>
      <c r="DI119" s="297"/>
      <c r="DJ119" s="297"/>
      <c r="DK119" s="297"/>
      <c r="DL119" s="297"/>
      <c r="DM119" s="297"/>
      <c r="DN119" s="297"/>
      <c r="DO119" s="297"/>
      <c r="DP119" s="297"/>
      <c r="DQ119" s="297"/>
      <c r="DR119" s="297"/>
      <c r="DS119" s="297"/>
      <c r="DT119" s="297"/>
      <c r="DU119" s="297"/>
      <c r="DV119" s="297"/>
      <c r="DW119" s="297"/>
      <c r="DX119" s="297"/>
      <c r="DY119" s="297"/>
      <c r="DZ119" s="297"/>
      <c r="EA119" s="297"/>
      <c r="EB119" s="297"/>
      <c r="EC119" s="297"/>
      <c r="ED119" s="297"/>
      <c r="EE119" s="297"/>
      <c r="EF119" s="297"/>
      <c r="EG119" s="297"/>
      <c r="EH119" s="297"/>
      <c r="EI119" s="297"/>
      <c r="EJ119" s="297"/>
      <c r="EK119" s="297"/>
      <c r="EL119" s="297"/>
      <c r="EM119" s="297"/>
      <c r="EN119" s="297"/>
      <c r="EO119" s="297"/>
      <c r="EP119" s="297"/>
      <c r="EQ119" s="297"/>
      <c r="ER119" s="297"/>
      <c r="ES119" s="297"/>
      <c r="ET119" s="297"/>
      <c r="EU119" s="297"/>
      <c r="EV119" s="297"/>
      <c r="EW119" s="297"/>
      <c r="EX119" s="297"/>
      <c r="EY119" s="297"/>
      <c r="EZ119" s="297"/>
      <c r="FA119" s="297"/>
      <c r="FB119" s="297"/>
      <c r="FC119" s="297"/>
      <c r="FD119" s="297"/>
      <c r="FE119" s="297"/>
      <c r="FF119" s="297"/>
      <c r="FG119" s="297"/>
      <c r="FH119" s="297"/>
      <c r="FI119" s="297"/>
      <c r="FJ119" s="297"/>
      <c r="FK119" s="297"/>
      <c r="FL119" s="297"/>
      <c r="FM119" s="297"/>
      <c r="FN119" s="297"/>
      <c r="FO119" s="297"/>
      <c r="FP119" s="297"/>
      <c r="FQ119" s="297"/>
      <c r="FR119" s="297"/>
    </row>
    <row r="120" spans="1:174" ht="14.25">
      <c r="A120" s="295" t="s">
        <v>38</v>
      </c>
      <c r="B120" s="295"/>
      <c r="C120" s="295"/>
      <c r="D120" s="295"/>
      <c r="E120" s="295"/>
      <c r="F120" s="295"/>
      <c r="G120" s="295"/>
      <c r="H120" s="295"/>
      <c r="I120" s="295"/>
      <c r="J120" s="295"/>
      <c r="K120" s="293" t="s">
        <v>39</v>
      </c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3"/>
      <c r="BV120" s="293"/>
      <c r="BW120" s="293"/>
      <c r="BX120" s="293"/>
      <c r="BY120" s="293"/>
      <c r="BZ120" s="293"/>
      <c r="CA120" s="293"/>
      <c r="CB120" s="293"/>
      <c r="CC120" s="293"/>
      <c r="CD120" s="293"/>
      <c r="CE120" s="293"/>
      <c r="CF120" s="293"/>
      <c r="CG120" s="293"/>
      <c r="CH120" s="293"/>
      <c r="CI120" s="293"/>
      <c r="CJ120" s="293"/>
      <c r="CK120" s="293"/>
      <c r="CL120" s="293"/>
      <c r="CM120" s="293"/>
      <c r="CN120" s="296"/>
      <c r="CO120" s="297"/>
      <c r="CP120" s="297"/>
      <c r="CQ120" s="297"/>
      <c r="CR120" s="297"/>
      <c r="CS120" s="297"/>
      <c r="CT120" s="297"/>
      <c r="CU120" s="297"/>
      <c r="CV120" s="297"/>
      <c r="CW120" s="297"/>
      <c r="CX120" s="297"/>
      <c r="CY120" s="297"/>
      <c r="CZ120" s="297"/>
      <c r="DA120" s="297"/>
      <c r="DB120" s="297"/>
      <c r="DC120" s="297"/>
      <c r="DD120" s="297"/>
      <c r="DE120" s="297"/>
      <c r="DF120" s="297"/>
      <c r="DG120" s="297"/>
      <c r="DH120" s="297"/>
      <c r="DI120" s="297"/>
      <c r="DJ120" s="297"/>
      <c r="DK120" s="297"/>
      <c r="DL120" s="297"/>
      <c r="DM120" s="297"/>
      <c r="DN120" s="297"/>
      <c r="DO120" s="297"/>
      <c r="DP120" s="297"/>
      <c r="DQ120" s="297"/>
      <c r="DR120" s="297"/>
      <c r="DS120" s="297"/>
      <c r="DT120" s="297"/>
      <c r="DU120" s="297"/>
      <c r="DV120" s="297"/>
      <c r="DW120" s="297"/>
      <c r="DX120" s="297"/>
      <c r="DY120" s="297"/>
      <c r="DZ120" s="297"/>
      <c r="EA120" s="297"/>
      <c r="EB120" s="297"/>
      <c r="EC120" s="297"/>
      <c r="ED120" s="297"/>
      <c r="EE120" s="297"/>
      <c r="EF120" s="297"/>
      <c r="EG120" s="297"/>
      <c r="EH120" s="297"/>
      <c r="EI120" s="297"/>
      <c r="EJ120" s="297"/>
      <c r="EK120" s="297"/>
      <c r="EL120" s="297"/>
      <c r="EM120" s="297"/>
      <c r="EN120" s="297"/>
      <c r="EO120" s="297"/>
      <c r="EP120" s="297"/>
      <c r="EQ120" s="297"/>
      <c r="ER120" s="297"/>
      <c r="ES120" s="297"/>
      <c r="ET120" s="297"/>
      <c r="EU120" s="297"/>
      <c r="EV120" s="297"/>
      <c r="EW120" s="297"/>
      <c r="EX120" s="297"/>
      <c r="EY120" s="297"/>
      <c r="EZ120" s="297"/>
      <c r="FA120" s="297"/>
      <c r="FB120" s="297"/>
      <c r="FC120" s="297"/>
      <c r="FD120" s="297"/>
      <c r="FE120" s="297"/>
      <c r="FF120" s="297"/>
      <c r="FG120" s="297"/>
      <c r="FH120" s="297"/>
      <c r="FI120" s="297"/>
      <c r="FJ120" s="297"/>
      <c r="FK120" s="297"/>
      <c r="FL120" s="297"/>
      <c r="FM120" s="297"/>
      <c r="FN120" s="297"/>
      <c r="FO120" s="297"/>
      <c r="FP120" s="297"/>
      <c r="FQ120" s="297"/>
      <c r="FR120" s="297"/>
    </row>
    <row r="121" spans="1:174" ht="14.25">
      <c r="A121" s="277" t="s">
        <v>40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93" t="s">
        <v>65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3"/>
      <c r="BQ121" s="293"/>
      <c r="BR121" s="293"/>
      <c r="BS121" s="293"/>
      <c r="BT121" s="293"/>
      <c r="BU121" s="293"/>
      <c r="BV121" s="293"/>
      <c r="BW121" s="293"/>
      <c r="BX121" s="293"/>
      <c r="BY121" s="293"/>
      <c r="BZ121" s="293"/>
      <c r="CA121" s="293"/>
      <c r="CB121" s="293"/>
      <c r="CC121" s="293"/>
      <c r="CD121" s="293"/>
      <c r="CE121" s="293"/>
      <c r="CF121" s="293"/>
      <c r="CG121" s="293"/>
      <c r="CH121" s="293"/>
      <c r="CI121" s="293"/>
      <c r="CJ121" s="293"/>
      <c r="CK121" s="293"/>
      <c r="CL121" s="293"/>
      <c r="CM121" s="293"/>
      <c r="CN121" s="296"/>
      <c r="CO121" s="297"/>
      <c r="CP121" s="297"/>
      <c r="CQ121" s="297"/>
      <c r="CR121" s="297"/>
      <c r="CS121" s="297"/>
      <c r="CT121" s="297"/>
      <c r="CU121" s="297"/>
      <c r="CV121" s="297"/>
      <c r="CW121" s="297"/>
      <c r="CX121" s="297"/>
      <c r="CY121" s="297"/>
      <c r="CZ121" s="297"/>
      <c r="DA121" s="297"/>
      <c r="DB121" s="297"/>
      <c r="DC121" s="297"/>
      <c r="DD121" s="297"/>
      <c r="DE121" s="297"/>
      <c r="DF121" s="297"/>
      <c r="DG121" s="297"/>
      <c r="DH121" s="297"/>
      <c r="DI121" s="297"/>
      <c r="DJ121" s="297"/>
      <c r="DK121" s="297"/>
      <c r="DL121" s="297"/>
      <c r="DM121" s="297"/>
      <c r="DN121" s="297"/>
      <c r="DO121" s="297"/>
      <c r="DP121" s="297"/>
      <c r="DQ121" s="297"/>
      <c r="DR121" s="297"/>
      <c r="DS121" s="297"/>
      <c r="DT121" s="297"/>
      <c r="DU121" s="297"/>
      <c r="DV121" s="297"/>
      <c r="DW121" s="297"/>
      <c r="DX121" s="297"/>
      <c r="DY121" s="297"/>
      <c r="DZ121" s="297"/>
      <c r="EA121" s="297"/>
      <c r="EB121" s="297"/>
      <c r="EC121" s="297"/>
      <c r="ED121" s="297"/>
      <c r="EE121" s="297"/>
      <c r="EF121" s="297"/>
      <c r="EG121" s="297"/>
      <c r="EH121" s="297"/>
      <c r="EI121" s="297"/>
      <c r="EJ121" s="297"/>
      <c r="EK121" s="297"/>
      <c r="EL121" s="297"/>
      <c r="EM121" s="297"/>
      <c r="EN121" s="297"/>
      <c r="EO121" s="297"/>
      <c r="EP121" s="297"/>
      <c r="EQ121" s="297"/>
      <c r="ER121" s="297"/>
      <c r="ES121" s="297"/>
      <c r="ET121" s="297"/>
      <c r="EU121" s="297"/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7"/>
      <c r="FF121" s="297"/>
      <c r="FG121" s="297"/>
      <c r="FH121" s="297"/>
      <c r="FI121" s="297"/>
      <c r="FJ121" s="297"/>
      <c r="FK121" s="297"/>
      <c r="FL121" s="297"/>
      <c r="FM121" s="297"/>
      <c r="FN121" s="297"/>
      <c r="FO121" s="297"/>
      <c r="FP121" s="297"/>
      <c r="FQ121" s="297"/>
      <c r="FR121" s="297"/>
    </row>
    <row r="122" spans="1:174" ht="14.25">
      <c r="A122" s="91" t="s">
        <v>158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</row>
    <row r="123" spans="1:174" ht="14.25">
      <c r="A123" s="294" t="s">
        <v>87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</row>
    <row r="124" spans="1:174" ht="14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</row>
    <row r="125" spans="1:174" ht="14.25">
      <c r="A125" s="90" t="s">
        <v>41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</row>
    <row r="126" spans="1:174" ht="14.25">
      <c r="A126" s="90" t="s">
        <v>124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</row>
    <row r="127" spans="1:174" ht="14.25">
      <c r="A127" s="90" t="s">
        <v>125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</row>
    <row r="128" spans="1:174" ht="14.25">
      <c r="A128" s="90" t="s">
        <v>126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</row>
    <row r="129" spans="1:174" ht="14.25">
      <c r="A129" s="90" t="s">
        <v>142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</row>
    <row r="130" spans="1:174" ht="14.25">
      <c r="A130" s="90" t="s">
        <v>143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</row>
    <row r="131" spans="1:174" ht="14.25">
      <c r="A131" s="90" t="s">
        <v>144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</row>
    <row r="132" spans="1:174" ht="14.25">
      <c r="A132" s="90" t="s">
        <v>127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</row>
    <row r="133" spans="1:174" ht="14.25">
      <c r="A133" s="90" t="s">
        <v>128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</row>
    <row r="134" spans="1:174" ht="14.25">
      <c r="A134" s="90" t="s">
        <v>159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</row>
    <row r="135" spans="1:174" ht="14.25">
      <c r="A135" s="90" t="s">
        <v>145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</row>
    <row r="136" spans="1:174" ht="14.25">
      <c r="A136" s="90" t="s">
        <v>129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</row>
    <row r="137" spans="1:174" ht="14.25">
      <c r="A137" s="90" t="s">
        <v>135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</row>
    <row r="138" spans="1:174" ht="14.25">
      <c r="A138" s="90" t="s">
        <v>130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</row>
    <row r="139" spans="1:174" ht="14.25">
      <c r="A139" s="90" t="s">
        <v>131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</row>
    <row r="140" ht="14.25" customHeight="1"/>
    <row r="141" ht="14.25" customHeight="1"/>
    <row r="142" ht="14.25" customHeight="1"/>
    <row r="143" ht="14.25" customHeight="1"/>
  </sheetData>
  <sheetProtection password="CC4B" sheet="1" objects="1" scenarios="1" selectLockedCells="1"/>
  <mergeCells count="363">
    <mergeCell ref="X72:BE75"/>
    <mergeCell ref="CD61:DK63"/>
    <mergeCell ref="CD72:DK75"/>
    <mergeCell ref="CQ59:CR60"/>
    <mergeCell ref="CT59:CU60"/>
    <mergeCell ref="CX59:CZ60"/>
    <mergeCell ref="DA59:DC60"/>
    <mergeCell ref="DD59:DF60"/>
    <mergeCell ref="DG59:DK60"/>
    <mergeCell ref="CN59:CO60"/>
    <mergeCell ref="CK59:CL60"/>
    <mergeCell ref="CG59:CI60"/>
    <mergeCell ref="EJ64:FQ67"/>
    <mergeCell ref="EJ68:FQ71"/>
    <mergeCell ref="EJ72:FQ75"/>
    <mergeCell ref="EM53:ES53"/>
    <mergeCell ref="ET53:FH53"/>
    <mergeCell ref="FI53:FL53"/>
    <mergeCell ref="FM53:FQ53"/>
    <mergeCell ref="FD58:FI58"/>
    <mergeCell ref="FA56:FC57"/>
    <mergeCell ref="FD56:FF57"/>
    <mergeCell ref="EJ61:FQ63"/>
    <mergeCell ref="FD59:FF60"/>
    <mergeCell ref="FG59:FI60"/>
    <mergeCell ref="FJ59:FL60"/>
    <mergeCell ref="FM59:FQ60"/>
    <mergeCell ref="EM59:EO60"/>
    <mergeCell ref="EJ59:EL60"/>
    <mergeCell ref="EW59:EX60"/>
    <mergeCell ref="EP59:ES60"/>
    <mergeCell ref="DW53:DZ53"/>
    <mergeCell ref="EA53:EE53"/>
    <mergeCell ref="EA52:EE52"/>
    <mergeCell ref="EF53:EL53"/>
    <mergeCell ref="DW52:DZ52"/>
    <mergeCell ref="EF52:EL52"/>
    <mergeCell ref="EJ56:EM57"/>
    <mergeCell ref="DC52:DF53"/>
    <mergeCell ref="DG52:DK53"/>
    <mergeCell ref="DN53:DR53"/>
    <mergeCell ref="DS53:DV53"/>
    <mergeCell ref="DS52:DV52"/>
    <mergeCell ref="DP52:DR52"/>
    <mergeCell ref="AW52:AZ53"/>
    <mergeCell ref="BH52:BL53"/>
    <mergeCell ref="BM52:BP53"/>
    <mergeCell ref="BA52:BE53"/>
    <mergeCell ref="BQ52:BT53"/>
    <mergeCell ref="BU52:BY53"/>
    <mergeCell ref="AD12:AX13"/>
    <mergeCell ref="D13:O13"/>
    <mergeCell ref="FL45:FP47"/>
    <mergeCell ref="BJ37:DE42"/>
    <mergeCell ref="DP37:FK42"/>
    <mergeCell ref="DP43:FK47"/>
    <mergeCell ref="FL40:FP42"/>
    <mergeCell ref="DF45:DJ47"/>
    <mergeCell ref="BJ43:DE47"/>
    <mergeCell ref="DO22:FP24"/>
    <mergeCell ref="FM52:FO52"/>
    <mergeCell ref="B52:F53"/>
    <mergeCell ref="G52:J53"/>
    <mergeCell ref="FM48:FQ51"/>
    <mergeCell ref="EM48:ES51"/>
    <mergeCell ref="EA48:EE51"/>
    <mergeCell ref="DS48:DV51"/>
    <mergeCell ref="DN14:EO16"/>
    <mergeCell ref="BG100:FR100"/>
    <mergeCell ref="EX58:FC58"/>
    <mergeCell ref="B14:AC16"/>
    <mergeCell ref="AD14:BE16"/>
    <mergeCell ref="CB58:CG58"/>
    <mergeCell ref="AB56:AE58"/>
    <mergeCell ref="J56:O57"/>
    <mergeCell ref="B58:I58"/>
    <mergeCell ref="P58:U58"/>
    <mergeCell ref="K52:N53"/>
    <mergeCell ref="BH58:BO58"/>
    <mergeCell ref="BV58:CA58"/>
    <mergeCell ref="V58:AA58"/>
    <mergeCell ref="AX58:BE58"/>
    <mergeCell ref="AR58:AW58"/>
    <mergeCell ref="AL58:AQ58"/>
    <mergeCell ref="BP58:BU58"/>
    <mergeCell ref="AF58:AK58"/>
    <mergeCell ref="CR58:CW58"/>
    <mergeCell ref="ER58:EW58"/>
    <mergeCell ref="EG59:EI60"/>
    <mergeCell ref="ER56:ET57"/>
    <mergeCell ref="EU56:EW57"/>
    <mergeCell ref="EH56:EI57"/>
    <mergeCell ref="E59:T63"/>
    <mergeCell ref="BK64:BZ67"/>
    <mergeCell ref="AP59:AR60"/>
    <mergeCell ref="X59:Z60"/>
    <mergeCell ref="AS59:AU60"/>
    <mergeCell ref="AN59:AO60"/>
    <mergeCell ref="X61:BE63"/>
    <mergeCell ref="X68:BE71"/>
    <mergeCell ref="X64:BE67"/>
    <mergeCell ref="AE59:AG60"/>
    <mergeCell ref="AA59:AC60"/>
    <mergeCell ref="AK59:AM60"/>
    <mergeCell ref="AH59:AJ60"/>
    <mergeCell ref="AY59:BA60"/>
    <mergeCell ref="E68:T71"/>
    <mergeCell ref="E64:T67"/>
    <mergeCell ref="BK68:BZ71"/>
    <mergeCell ref="AV59:AX60"/>
    <mergeCell ref="BB59:BE60"/>
    <mergeCell ref="AD17:BE20"/>
    <mergeCell ref="AZ45:BD47"/>
    <mergeCell ref="AZ40:BD42"/>
    <mergeCell ref="AW48:AZ51"/>
    <mergeCell ref="BA48:BE51"/>
    <mergeCell ref="EH80:EK83"/>
    <mergeCell ref="DQ72:EF75"/>
    <mergeCell ref="DQ59:EF63"/>
    <mergeCell ref="DN54:FI55"/>
    <mergeCell ref="EX56:EZ57"/>
    <mergeCell ref="EB58:EG58"/>
    <mergeCell ref="EH58:EM58"/>
    <mergeCell ref="EB56:EC57"/>
    <mergeCell ref="ED56:EG57"/>
    <mergeCell ref="DQ64:EF67"/>
    <mergeCell ref="CJ79:CM92"/>
    <mergeCell ref="CD64:DK67"/>
    <mergeCell ref="CD68:DK71"/>
    <mergeCell ref="CV59:CW60"/>
    <mergeCell ref="CD59:CF60"/>
    <mergeCell ref="DN58:DU58"/>
    <mergeCell ref="CX56:DC57"/>
    <mergeCell ref="EN56:EQ58"/>
    <mergeCell ref="DY56:EA57"/>
    <mergeCell ref="V56:AA57"/>
    <mergeCell ref="AX54:BE55"/>
    <mergeCell ref="AF56:AK57"/>
    <mergeCell ref="CL56:CQ57"/>
    <mergeCell ref="CB56:CG57"/>
    <mergeCell ref="BV56:CA57"/>
    <mergeCell ref="B54:AW55"/>
    <mergeCell ref="AL56:AQ57"/>
    <mergeCell ref="D2:T4"/>
    <mergeCell ref="D5:T7"/>
    <mergeCell ref="B48:F51"/>
    <mergeCell ref="D8:T10"/>
    <mergeCell ref="P13:T13"/>
    <mergeCell ref="K48:N51"/>
    <mergeCell ref="O48:S51"/>
    <mergeCell ref="E11:S12"/>
    <mergeCell ref="G48:J51"/>
    <mergeCell ref="C22:BD24"/>
    <mergeCell ref="D17:AA20"/>
    <mergeCell ref="D37:AY42"/>
    <mergeCell ref="AA48:AG51"/>
    <mergeCell ref="AH48:AV51"/>
    <mergeCell ref="D25:BC36"/>
    <mergeCell ref="T48:Z51"/>
    <mergeCell ref="J58:O58"/>
    <mergeCell ref="O52:S53"/>
    <mergeCell ref="T52:Z53"/>
    <mergeCell ref="AA52:AG53"/>
    <mergeCell ref="P56:U57"/>
    <mergeCell ref="AH52:AV53"/>
    <mergeCell ref="K117:CM117"/>
    <mergeCell ref="K116:CM116"/>
    <mergeCell ref="FJ113:FO113"/>
    <mergeCell ref="FJ112:FO112"/>
    <mergeCell ref="CN116:FR116"/>
    <mergeCell ref="CN117:FR117"/>
    <mergeCell ref="BF109:BR110"/>
    <mergeCell ref="FJ110:FO110"/>
    <mergeCell ref="DN110:DP110"/>
    <mergeCell ref="DN111:DP111"/>
    <mergeCell ref="EK111:EM111"/>
    <mergeCell ref="A111:BR111"/>
    <mergeCell ref="EK110:EM110"/>
    <mergeCell ref="B95:AC97"/>
    <mergeCell ref="B85:AC87"/>
    <mergeCell ref="BY80:CA83"/>
    <mergeCell ref="CF80:CH83"/>
    <mergeCell ref="FJ58:FQ58"/>
    <mergeCell ref="CN118:FR118"/>
    <mergeCell ref="K119:CM119"/>
    <mergeCell ref="FJ111:FO111"/>
    <mergeCell ref="K118:CM118"/>
    <mergeCell ref="A106:FR106"/>
    <mergeCell ref="FJ109:FO109"/>
    <mergeCell ref="CE108:CQ108"/>
    <mergeCell ref="DN109:DP109"/>
    <mergeCell ref="J108:AP108"/>
    <mergeCell ref="AQ108:BE108"/>
    <mergeCell ref="BF108:BR108"/>
    <mergeCell ref="J109:AP110"/>
    <mergeCell ref="AQ109:BE110"/>
    <mergeCell ref="EK108:EM108"/>
    <mergeCell ref="CN119:FR119"/>
    <mergeCell ref="A119:J119"/>
    <mergeCell ref="A115:FR115"/>
    <mergeCell ref="EK109:EM109"/>
    <mergeCell ref="A127:FR127"/>
    <mergeCell ref="A128:FR128"/>
    <mergeCell ref="A129:FR129"/>
    <mergeCell ref="K120:CM120"/>
    <mergeCell ref="A124:FR124"/>
    <mergeCell ref="A122:FR122"/>
    <mergeCell ref="A123:FR123"/>
    <mergeCell ref="K121:CM121"/>
    <mergeCell ref="A120:J120"/>
    <mergeCell ref="CN121:FR121"/>
    <mergeCell ref="A125:FR125"/>
    <mergeCell ref="A126:FR126"/>
    <mergeCell ref="CN120:FR120"/>
    <mergeCell ref="A130:FR130"/>
    <mergeCell ref="A107:FR107"/>
    <mergeCell ref="A114:FR114"/>
    <mergeCell ref="A116:J116"/>
    <mergeCell ref="A121:J121"/>
    <mergeCell ref="A117:J118"/>
    <mergeCell ref="FP52:FQ52"/>
    <mergeCell ref="FI2:FQ3"/>
    <mergeCell ref="FK12:FQ13"/>
    <mergeCell ref="EP14:FQ16"/>
    <mergeCell ref="FB1:FH5"/>
    <mergeCell ref="EM52:ES52"/>
    <mergeCell ref="ET52:FH52"/>
    <mergeCell ref="FI52:FL52"/>
    <mergeCell ref="FI1:FQ1"/>
    <mergeCell ref="FI4:FQ5"/>
    <mergeCell ref="DP2:EF4"/>
    <mergeCell ref="DP5:EF7"/>
    <mergeCell ref="DP25:FO36"/>
    <mergeCell ref="BJ17:CG20"/>
    <mergeCell ref="BV13:BZ13"/>
    <mergeCell ref="CF12:DD13"/>
    <mergeCell ref="BJ13:BU13"/>
    <mergeCell ref="EP12:FJ13"/>
    <mergeCell ref="EP17:FQ20"/>
    <mergeCell ref="E72:T75"/>
    <mergeCell ref="C80:G83"/>
    <mergeCell ref="Y2:AL6"/>
    <mergeCell ref="DF40:DJ42"/>
    <mergeCell ref="CG48:CM51"/>
    <mergeCell ref="CJ17:DK20"/>
    <mergeCell ref="BJ25:DI36"/>
    <mergeCell ref="BU48:BY51"/>
    <mergeCell ref="BZ48:CF51"/>
    <mergeCell ref="CE2:CR6"/>
    <mergeCell ref="DP17:EM20"/>
    <mergeCell ref="DQ11:EE12"/>
    <mergeCell ref="DW48:DZ51"/>
    <mergeCell ref="BK59:BZ63"/>
    <mergeCell ref="BU80:BX83"/>
    <mergeCell ref="BK72:BZ75"/>
    <mergeCell ref="BN80:BQ83"/>
    <mergeCell ref="H80:K83"/>
    <mergeCell ref="EK2:EX6"/>
    <mergeCell ref="EF48:EL51"/>
    <mergeCell ref="BI22:DJ24"/>
    <mergeCell ref="BJ5:BZ7"/>
    <mergeCell ref="DC48:DF51"/>
    <mergeCell ref="DP8:EF10"/>
    <mergeCell ref="DN48:DR51"/>
    <mergeCell ref="EB13:EF13"/>
    <mergeCell ref="DP13:EA13"/>
    <mergeCell ref="ET48:FH51"/>
    <mergeCell ref="FI48:FL51"/>
    <mergeCell ref="BZ52:CF53"/>
    <mergeCell ref="FJ54:FQ55"/>
    <mergeCell ref="BF1:BG98"/>
    <mergeCell ref="BJ2:BZ4"/>
    <mergeCell ref="CJ14:DK16"/>
    <mergeCell ref="BJ8:BZ10"/>
    <mergeCell ref="BK11:BY12"/>
    <mergeCell ref="BH14:CI16"/>
    <mergeCell ref="BQ48:BT51"/>
    <mergeCell ref="BM48:BP51"/>
    <mergeCell ref="DD54:DK55"/>
    <mergeCell ref="BH54:DC55"/>
    <mergeCell ref="BP56:BU57"/>
    <mergeCell ref="BH48:BL51"/>
    <mergeCell ref="CN48:DB51"/>
    <mergeCell ref="DG48:DK51"/>
    <mergeCell ref="CG52:CM53"/>
    <mergeCell ref="CN52:DB53"/>
    <mergeCell ref="AD95:BE98"/>
    <mergeCell ref="DN95:FR97"/>
    <mergeCell ref="CL58:CQ58"/>
    <mergeCell ref="DD58:DK58"/>
    <mergeCell ref="CX58:DC58"/>
    <mergeCell ref="CH56:CK58"/>
    <mergeCell ref="FG56:FI57"/>
    <mergeCell ref="FB59:FC60"/>
    <mergeCell ref="EZ59:FA60"/>
    <mergeCell ref="EA80:ED83"/>
    <mergeCell ref="EL80:EN83"/>
    <mergeCell ref="DO77:DX79"/>
    <mergeCell ref="EG68:EI69"/>
    <mergeCell ref="EG72:EI73"/>
    <mergeCell ref="EG64:EI65"/>
    <mergeCell ref="DQ68:EF71"/>
    <mergeCell ref="ET59:EV60"/>
    <mergeCell ref="AR56:AW57"/>
    <mergeCell ref="DN93:EO94"/>
    <mergeCell ref="DL1:DM98"/>
    <mergeCell ref="DV58:EA58"/>
    <mergeCell ref="DE12:DK13"/>
    <mergeCell ref="AY12:BE13"/>
    <mergeCell ref="D43:AY47"/>
    <mergeCell ref="ET76:FQ94"/>
    <mergeCell ref="C77:L79"/>
    <mergeCell ref="BH84:BN89"/>
    <mergeCell ref="BO84:CI86"/>
    <mergeCell ref="BO87:CI89"/>
    <mergeCell ref="O80:R83"/>
    <mergeCell ref="Z80:AB83"/>
    <mergeCell ref="S80:U83"/>
    <mergeCell ref="L80:N83"/>
    <mergeCell ref="B93:AC94"/>
    <mergeCell ref="V80:Y83"/>
    <mergeCell ref="DO80:DS83"/>
    <mergeCell ref="DX80:DZ83"/>
    <mergeCell ref="AD79:AG92"/>
    <mergeCell ref="BR80:BT83"/>
    <mergeCell ref="BI77:BR79"/>
    <mergeCell ref="BI80:BM83"/>
    <mergeCell ref="AH76:BE94"/>
    <mergeCell ref="BH93:CI94"/>
    <mergeCell ref="B88:AC90"/>
    <mergeCell ref="A104:FR104"/>
    <mergeCell ref="A105:FR105"/>
    <mergeCell ref="A98:AC98"/>
    <mergeCell ref="BH98:CK98"/>
    <mergeCell ref="DN98:FR98"/>
    <mergeCell ref="BH95:CI97"/>
    <mergeCell ref="A101:BF101"/>
    <mergeCell ref="AH7:BC10"/>
    <mergeCell ref="CM7:DH10"/>
    <mergeCell ref="ES7:FN10"/>
    <mergeCell ref="CN76:DK94"/>
    <mergeCell ref="CB80:CE83"/>
    <mergeCell ref="DV56:DX57"/>
    <mergeCell ref="EP79:ES92"/>
    <mergeCell ref="CR56:CW57"/>
    <mergeCell ref="EE80:EG83"/>
    <mergeCell ref="DT80:DW83"/>
    <mergeCell ref="DW85:EO86"/>
    <mergeCell ref="DW87:EO88"/>
    <mergeCell ref="DW89:EO90"/>
    <mergeCell ref="DW91:EO92"/>
    <mergeCell ref="DN86:DV87"/>
    <mergeCell ref="DN89:DV90"/>
    <mergeCell ref="BG101:FR101"/>
    <mergeCell ref="A138:FR138"/>
    <mergeCell ref="A139:FR139"/>
    <mergeCell ref="A131:FR131"/>
    <mergeCell ref="A132:FR132"/>
    <mergeCell ref="A137:FR137"/>
    <mergeCell ref="A133:FR133"/>
    <mergeCell ref="A134:FR134"/>
    <mergeCell ref="A135:FR135"/>
    <mergeCell ref="A136:FR136"/>
  </mergeCells>
  <dataValidations count="3">
    <dataValidation type="list" allowBlank="1" showInputMessage="1" showErrorMessage="1" sqref="B58:I58">
      <formula1>$FU$22:$FU$23</formula1>
    </dataValidation>
    <dataValidation type="list" allowBlank="1" showInputMessage="1" showErrorMessage="1" sqref="D13">
      <formula1>$FU$6:$FU$13</formula1>
    </dataValidation>
    <dataValidation type="list" allowBlank="1" showInputMessage="1" showErrorMessage="1" sqref="G52:J53">
      <formula1>"1,2,3,4,5,6,7"</formula1>
    </dataValidation>
  </dataValidations>
  <printOptions/>
  <pageMargins left="0.25" right="0.23" top="0.26" bottom="0.23" header="0.26" footer="0.2"/>
  <pageSetup horizontalDpi="1200" verticalDpi="1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temp</cp:lastModifiedBy>
  <cp:lastPrinted>2018-03-28T06:58:39Z</cp:lastPrinted>
  <dcterms:created xsi:type="dcterms:W3CDTF">2008-11-11T23:42:10Z</dcterms:created>
  <dcterms:modified xsi:type="dcterms:W3CDTF">2018-03-28T07:27:02Z</dcterms:modified>
  <cp:category/>
  <cp:version/>
  <cp:contentType/>
  <cp:contentStatus/>
</cp:coreProperties>
</file>