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相談系事業所" sheetId="1" r:id="rId1"/>
  </sheets>
  <definedNames>
    <definedName name="_xlnm._FilterDatabase" localSheetId="0" hidden="1">'相談系事業所'!$A$3:$J$166</definedName>
    <definedName name="_xlfn.IFERROR" hidden="1">#NAME?</definedName>
    <definedName name="_xlnm.Print_Titles" localSheetId="0">'相談系事業所'!$2:$3</definedName>
  </definedNames>
  <calcPr fullCalcOnLoad="1"/>
</workbook>
</file>

<file path=xl/sharedStrings.xml><?xml version="1.0" encoding="utf-8"?>
<sst xmlns="http://schemas.openxmlformats.org/spreadsheetml/2006/main" count="1151" uniqueCount="687">
  <si>
    <t>事業所－住所</t>
  </si>
  <si>
    <t>サービス種類</t>
  </si>
  <si>
    <t>事業所番号</t>
  </si>
  <si>
    <t>指定年月日</t>
  </si>
  <si>
    <t>郵便番号</t>
  </si>
  <si>
    <t>電話番号</t>
  </si>
  <si>
    <t>FAX番号</t>
  </si>
  <si>
    <t>申請者名称</t>
  </si>
  <si>
    <t>名称</t>
  </si>
  <si>
    <t>事業所</t>
  </si>
  <si>
    <t>計画相談支援</t>
  </si>
  <si>
    <t>地域移行支援</t>
  </si>
  <si>
    <t>地域定着支援</t>
  </si>
  <si>
    <t>093-922-3301</t>
  </si>
  <si>
    <t>093-922-3303</t>
  </si>
  <si>
    <t>ＮＰＯ法人列島会</t>
  </si>
  <si>
    <t>創造館相談支援センター</t>
  </si>
  <si>
    <t>802-0026</t>
  </si>
  <si>
    <t>093-512-5777</t>
  </si>
  <si>
    <t>093-512-5770</t>
  </si>
  <si>
    <t>ファーストライフ株式会社</t>
  </si>
  <si>
    <t>相談支援事業所ファーストライフ</t>
  </si>
  <si>
    <t>806-0038</t>
  </si>
  <si>
    <t>093-631-2000</t>
  </si>
  <si>
    <t>093-631-2005</t>
  </si>
  <si>
    <t>ライフアンドケア株式会社</t>
  </si>
  <si>
    <t>ラベンダー相談支援</t>
  </si>
  <si>
    <t>802-0065</t>
  </si>
  <si>
    <t>093-922-3305</t>
  </si>
  <si>
    <t>093-922-3363</t>
  </si>
  <si>
    <t>医療法人桜が丘クリニック</t>
  </si>
  <si>
    <t>桜が丘クリニック　相談支援　さくらんぼ</t>
  </si>
  <si>
    <t>806-0043</t>
  </si>
  <si>
    <t>093-645-5380</t>
  </si>
  <si>
    <t>093-647-0303</t>
  </si>
  <si>
    <t>医療法人三芳会</t>
  </si>
  <si>
    <t>相談支援事業所　すてっぷ</t>
  </si>
  <si>
    <t>093-742-2000</t>
  </si>
  <si>
    <t>093-742-2003</t>
  </si>
  <si>
    <t>医療法人社団秀和会</t>
  </si>
  <si>
    <t>相談支援フェルール</t>
  </si>
  <si>
    <t>医療法人社団翠会</t>
  </si>
  <si>
    <t>サポートやはた相談支援センター</t>
  </si>
  <si>
    <t>807-0842</t>
  </si>
  <si>
    <t>093-611-5900</t>
  </si>
  <si>
    <t>093-883-6121</t>
  </si>
  <si>
    <t>一般社団法人ＭＹＯ</t>
  </si>
  <si>
    <t>相談支援事業所ＭＹＯ</t>
  </si>
  <si>
    <t>一般社団法人Ｑ－ＡＣＴ</t>
  </si>
  <si>
    <t>Ｑ－ＡＣＴ北九州</t>
  </si>
  <si>
    <t>802-0072</t>
  </si>
  <si>
    <t>093-383-9237</t>
  </si>
  <si>
    <t>093-383-9238</t>
  </si>
  <si>
    <t>一般社団法人廣陽会</t>
  </si>
  <si>
    <t>相談支援センター　とばた</t>
  </si>
  <si>
    <t>093-883-0900</t>
  </si>
  <si>
    <t>093-482-6002</t>
  </si>
  <si>
    <t>株式会社エスティーロ</t>
  </si>
  <si>
    <t>障がい者支援サービス　いろは</t>
  </si>
  <si>
    <t>802-0822</t>
  </si>
  <si>
    <t>093-482-2115</t>
  </si>
  <si>
    <t>株式会社シリウス</t>
  </si>
  <si>
    <t>相談支援事業所たいむ</t>
  </si>
  <si>
    <t>802-0832</t>
  </si>
  <si>
    <t>093-383-9301</t>
  </si>
  <si>
    <t>株式会社プライド</t>
  </si>
  <si>
    <t>相談支援センター　トパーズ</t>
  </si>
  <si>
    <t>807-0082</t>
  </si>
  <si>
    <t>093-614-5661</t>
  </si>
  <si>
    <t>093-614-5662</t>
  </si>
  <si>
    <t>株式会社みらいメディクス</t>
  </si>
  <si>
    <t>093-512-6211</t>
  </si>
  <si>
    <t>093-512-6212</t>
  </si>
  <si>
    <t>株式会社メリー・ハウス</t>
  </si>
  <si>
    <t>相談支援事業所　メリー・ゴーランド</t>
  </si>
  <si>
    <t>806-0023</t>
  </si>
  <si>
    <t>093-616-0300</t>
  </si>
  <si>
    <t>株式会社ライト</t>
  </si>
  <si>
    <t>相談支援事業所　大空</t>
  </si>
  <si>
    <t>802-0823</t>
  </si>
  <si>
    <t>093-961-7108</t>
  </si>
  <si>
    <t>093-961-7211</t>
  </si>
  <si>
    <t>株式会社五常</t>
  </si>
  <si>
    <t>相談支援事業所　五常</t>
  </si>
  <si>
    <t>804-0044</t>
  </si>
  <si>
    <t>093-873-6222</t>
  </si>
  <si>
    <t>093-881-3515</t>
  </si>
  <si>
    <t>公益社団法人北九州市障害者相談支援事業協会</t>
  </si>
  <si>
    <t>北九州市障害者基幹相談支援センター</t>
  </si>
  <si>
    <t>804-0067</t>
  </si>
  <si>
    <t>093-861-3045</t>
  </si>
  <si>
    <t>093-861-3095</t>
  </si>
  <si>
    <t>合同会社Ｏａｋ社会福祉士事務所</t>
  </si>
  <si>
    <t>八幡・遠賀相談支援センター　かしのは</t>
  </si>
  <si>
    <t>807-1152</t>
  </si>
  <si>
    <t>093-883-6236</t>
  </si>
  <si>
    <t>合同会社ウェントス</t>
  </si>
  <si>
    <t>相談支援センター　ウェントス</t>
  </si>
  <si>
    <t>805-0032</t>
  </si>
  <si>
    <t>093-651-5321</t>
  </si>
  <si>
    <t>合同会社グレース</t>
  </si>
  <si>
    <t>相談支援センター　グレース</t>
  </si>
  <si>
    <t>807-0845</t>
  </si>
  <si>
    <t>093-616-1372</t>
  </si>
  <si>
    <t>093-616-1374</t>
  </si>
  <si>
    <t>合同会社この花みのりの里</t>
  </si>
  <si>
    <t>相談支援センター木花</t>
  </si>
  <si>
    <t>805-0035</t>
  </si>
  <si>
    <t>093-654-2611</t>
  </si>
  <si>
    <t>093-654-2612</t>
  </si>
  <si>
    <t>相談支援センター　リンク</t>
  </si>
  <si>
    <t>合同会社ふぉろー</t>
  </si>
  <si>
    <t>相談支援事業所　ふぉろーＳ</t>
  </si>
  <si>
    <t>802-0084</t>
  </si>
  <si>
    <t>093-863-0180</t>
  </si>
  <si>
    <t>093-863-0181</t>
  </si>
  <si>
    <t>合同会社祐香</t>
  </si>
  <si>
    <t>相談支援事業所　祐</t>
  </si>
  <si>
    <t>802-0983</t>
  </si>
  <si>
    <t>093-965-1655</t>
  </si>
  <si>
    <t>093-965-1656</t>
  </si>
  <si>
    <t>社会福祉法人あすなろ学園</t>
  </si>
  <si>
    <t>あすなろの杜</t>
  </si>
  <si>
    <t>093-451-3570</t>
  </si>
  <si>
    <t>093-451-3571</t>
  </si>
  <si>
    <t>社会福祉法人すみれ会</t>
  </si>
  <si>
    <t>障がい者相談支援センター　すずらん</t>
  </si>
  <si>
    <t>808-0104</t>
  </si>
  <si>
    <t>相談支援事業所　ノック</t>
  </si>
  <si>
    <t>805-0015</t>
  </si>
  <si>
    <t>093-616-6989</t>
  </si>
  <si>
    <t>093-616-6990</t>
  </si>
  <si>
    <t>社会福祉法人ひびき学園</t>
  </si>
  <si>
    <t>ひびき学園相談支援事業所</t>
  </si>
  <si>
    <t>808-0008</t>
  </si>
  <si>
    <t>093-771-5149</t>
  </si>
  <si>
    <t>093-771-8594</t>
  </si>
  <si>
    <t>社会福祉法人ふらて福祉会</t>
  </si>
  <si>
    <t>社会福祉法人ふらて福祉会　ヘルパーステーションフロイデ</t>
  </si>
  <si>
    <t>093-652-7414</t>
  </si>
  <si>
    <t>093-652-7418</t>
  </si>
  <si>
    <t>社会福祉法人まどか</t>
  </si>
  <si>
    <t>相談支援センターまどか</t>
  </si>
  <si>
    <t>808-0013</t>
  </si>
  <si>
    <t>093-771-1945</t>
  </si>
  <si>
    <t>社会福祉法人杏和会</t>
  </si>
  <si>
    <t>803-0184</t>
  </si>
  <si>
    <t>093-451-6262</t>
  </si>
  <si>
    <t>093-451-5548</t>
  </si>
  <si>
    <t>社会福祉法人共生の里</t>
  </si>
  <si>
    <t>相談支援事業所　心の駅北九州</t>
  </si>
  <si>
    <t>806-0055</t>
  </si>
  <si>
    <t>093-616-9112</t>
  </si>
  <si>
    <t>093-616-9559</t>
  </si>
  <si>
    <t>社会福祉法人光の子会</t>
  </si>
  <si>
    <t>ひかり相談支援事業所</t>
  </si>
  <si>
    <t>801-0872</t>
  </si>
  <si>
    <t>093-342-9001</t>
  </si>
  <si>
    <t>093-342-9021</t>
  </si>
  <si>
    <t>社会福祉法人高須会</t>
  </si>
  <si>
    <t>相談支援事業所　こもれび</t>
  </si>
  <si>
    <t>808-0144</t>
  </si>
  <si>
    <t>093-742-5520</t>
  </si>
  <si>
    <t>093-742-5530</t>
  </si>
  <si>
    <t>相談支援センター　どりーむ</t>
  </si>
  <si>
    <t>093-963-1888</t>
  </si>
  <si>
    <t>093-963-2340</t>
  </si>
  <si>
    <t>社会福祉法人北九州あゆみの会</t>
  </si>
  <si>
    <t>あゆみ相談支援事業所</t>
  </si>
  <si>
    <t>社会福祉法人北九州市手をつなぐ育成会</t>
  </si>
  <si>
    <t>すてら</t>
  </si>
  <si>
    <t>804-0064</t>
  </si>
  <si>
    <t>093-873-7005</t>
  </si>
  <si>
    <t>093-873-7007</t>
  </si>
  <si>
    <t>社会福祉法人北九州市福祉事業団</t>
  </si>
  <si>
    <t>ひより相談支援事業所</t>
  </si>
  <si>
    <t>807-1121</t>
  </si>
  <si>
    <t>093-619-0010</t>
  </si>
  <si>
    <t>093-619-0011</t>
  </si>
  <si>
    <t>相談支援事業所あだち</t>
  </si>
  <si>
    <t>802-0803</t>
  </si>
  <si>
    <t>093-922-5596</t>
  </si>
  <si>
    <t>093-952-2713</t>
  </si>
  <si>
    <t>北九州市立総合療育センター</t>
  </si>
  <si>
    <t>社会福祉法人北九州障害者福祉事業協会</t>
  </si>
  <si>
    <t>とりはた障害者相談支援センター</t>
  </si>
  <si>
    <t>804-0075</t>
  </si>
  <si>
    <t>093-871-0843</t>
  </si>
  <si>
    <t>093-871-0852</t>
  </si>
  <si>
    <t>社会福祉法人北九州精神保健福祉事業協会</t>
  </si>
  <si>
    <t>相談支援事業所あさの</t>
  </si>
  <si>
    <t>802-0001</t>
  </si>
  <si>
    <t>093-513-2570</t>
  </si>
  <si>
    <t>093-513-2571</t>
  </si>
  <si>
    <t>社会福祉法人絆の会</t>
  </si>
  <si>
    <t>相談支援事業所　ひなた家</t>
  </si>
  <si>
    <t>807-1144</t>
  </si>
  <si>
    <t>093-618-7566</t>
  </si>
  <si>
    <t>093-618-7766</t>
  </si>
  <si>
    <t>特定非営利活動法人障害者支援要会</t>
  </si>
  <si>
    <t>ラポールサポート</t>
  </si>
  <si>
    <t>093-561-5032</t>
  </si>
  <si>
    <t>特定非営利活動法人石田作業所</t>
  </si>
  <si>
    <t>石田相談所</t>
  </si>
  <si>
    <t>802-0833</t>
  </si>
  <si>
    <t>093-961-6049</t>
  </si>
  <si>
    <t>093-965-6969</t>
  </si>
  <si>
    <t>特定非営利活動法人北九州市視覚障害者自立推進協会あいず</t>
  </si>
  <si>
    <t>アイサポート相談支援事業所</t>
  </si>
  <si>
    <t>804-0061</t>
  </si>
  <si>
    <t>093-871-7726</t>
  </si>
  <si>
    <t>093-871-7727</t>
  </si>
  <si>
    <t>特定非営利活動法人夢つむぎ</t>
  </si>
  <si>
    <t>夢つむぎ相談支援センター</t>
  </si>
  <si>
    <t>802-0071</t>
  </si>
  <si>
    <t>093-931-0665</t>
  </si>
  <si>
    <t>093-931-0676</t>
  </si>
  <si>
    <t>北九州福祉サービス株式会社</t>
  </si>
  <si>
    <t>きたふく相談支援センター</t>
  </si>
  <si>
    <t>802-0077</t>
  </si>
  <si>
    <t>093-588-1290</t>
  </si>
  <si>
    <t>093-588-1291</t>
  </si>
  <si>
    <t>麻生介護サービス株式会社</t>
  </si>
  <si>
    <t>アップルハート八幡西相談支援センター</t>
  </si>
  <si>
    <t>807-1261</t>
  </si>
  <si>
    <t>093-280-4398</t>
  </si>
  <si>
    <t>有限会社スマイル</t>
  </si>
  <si>
    <t>相談支援センタースマイル</t>
  </si>
  <si>
    <t>有限会社やすらぎホームサービス</t>
  </si>
  <si>
    <t>やすらぎホームサービス相談支援事業所</t>
  </si>
  <si>
    <t>806-0044</t>
  </si>
  <si>
    <t>093-622-5100</t>
  </si>
  <si>
    <t>093-622-5078</t>
  </si>
  <si>
    <t>有限会社ゆう優</t>
  </si>
  <si>
    <t>相談支援センター　のいちご</t>
  </si>
  <si>
    <t>800-0028</t>
  </si>
  <si>
    <t>093-382-5920</t>
  </si>
  <si>
    <t>093-382-5921</t>
  </si>
  <si>
    <t>有限会社月翔</t>
  </si>
  <si>
    <t>きらら相談支援事業所</t>
  </si>
  <si>
    <t>有限会社秀プランニング</t>
  </si>
  <si>
    <t>月うさぎ相談支援事業所</t>
  </si>
  <si>
    <t>093-863-9061</t>
  </si>
  <si>
    <t>093-863-9062</t>
  </si>
  <si>
    <t>093-280-0980</t>
  </si>
  <si>
    <t>社会福祉法人青雲会</t>
  </si>
  <si>
    <t>800-0207</t>
  </si>
  <si>
    <t>093-474-1638</t>
  </si>
  <si>
    <t>093-474-7273</t>
  </si>
  <si>
    <t>社会福祉法人天満会</t>
  </si>
  <si>
    <t>802-0023</t>
  </si>
  <si>
    <t>特定非営利活動法人ねぎぼうずの里</t>
  </si>
  <si>
    <t>相談支援事業所アーチ</t>
  </si>
  <si>
    <t>802-0042</t>
  </si>
  <si>
    <t>093-921-1488</t>
  </si>
  <si>
    <t>093-921-1487</t>
  </si>
  <si>
    <t>北九州市戸畑区沖台二丁目４番８号育成会会館２階</t>
  </si>
  <si>
    <t>北九州市戸畑区汐井町１番６号ウェルとばた６階</t>
  </si>
  <si>
    <t>北九州市戸畑区菅原一丁目１番１３号</t>
  </si>
  <si>
    <t>北九州市若松区高須東三丁目８番１６号</t>
  </si>
  <si>
    <t>北九州市若松区小敷ひびきの一丁目１０番１号</t>
  </si>
  <si>
    <t>北九州市若松区畠田三丁目５番３６－１０２号</t>
  </si>
  <si>
    <t>北九州市八幡東区松尾町６番１６－１０１号</t>
  </si>
  <si>
    <t>北九州市八幡東区山路二丁目８番１５号</t>
  </si>
  <si>
    <t>北九州市八幡西区木屋瀬五丁目１５番３１号</t>
  </si>
  <si>
    <t>北九州市八幡西区高江四丁目８番１１号</t>
  </si>
  <si>
    <t>北九州市八幡西区石坂二丁目５番２１号</t>
  </si>
  <si>
    <t>北九州市八幡西区八千代町４番３０号</t>
  </si>
  <si>
    <t>北九州市八幡西区永犬丸東町三丁目１４番８号</t>
  </si>
  <si>
    <t>北九州市八幡西区幸神二丁目３番１６号</t>
  </si>
  <si>
    <t>北九州市八幡西区南王子町２番１５号</t>
  </si>
  <si>
    <t>北九州市八幡西区青山一丁目１番６１号</t>
  </si>
  <si>
    <t>北九州市八幡西区相生町１５番８号</t>
  </si>
  <si>
    <t>北九州市八幡西区真名子二丁目２番１２号</t>
  </si>
  <si>
    <t>北九州市八幡西区永犬丸南町一丁目１０番１号</t>
  </si>
  <si>
    <t>北九州市門司区谷町一丁目８番３号</t>
  </si>
  <si>
    <t>北九州市門司区下二十町５番２７号</t>
  </si>
  <si>
    <t>北九州市小倉南区舞ケ丘二丁目３番８号</t>
  </si>
  <si>
    <t>北九州市小倉南区大字木下６０８番地</t>
  </si>
  <si>
    <t>北九州市小倉南区上石田二丁目６番４７-１０１号</t>
  </si>
  <si>
    <t>北九州市小倉南区横代東町二丁目１番３５号</t>
  </si>
  <si>
    <t>北九州市小倉南区沼緑町四丁目２１番１号</t>
  </si>
  <si>
    <t>北九州市小倉南区志徳二丁目１番４３－６０３号</t>
  </si>
  <si>
    <t>北九州市小倉南区舞ケ丘二丁目１番２９号</t>
  </si>
  <si>
    <t>北九州市小倉北区三萩野一丁目８番１３号</t>
  </si>
  <si>
    <t>北九州市小倉北区東篠崎三丁目４番１３号オフィスパレア小倉北Ｂ棟５号</t>
  </si>
  <si>
    <t>北九州市小倉北区大畠一丁目７番２５号</t>
  </si>
  <si>
    <t>北九州市小倉北区黄金二丁目４番８号</t>
  </si>
  <si>
    <t>北九州市小倉北区東篠崎三丁目５番４８号</t>
  </si>
  <si>
    <t>北九州市小倉北区香春口二丁目８番１１－３２号</t>
  </si>
  <si>
    <t>北九州市小倉北区下富野四丁目１８番４３号</t>
  </si>
  <si>
    <t>北九州市小倉北区馬借一丁目３番２１号　きたふくビル５階</t>
  </si>
  <si>
    <t>北九州市小倉北区足立二丁目１０番６号　１階</t>
  </si>
  <si>
    <t>相談サポート　みらい</t>
  </si>
  <si>
    <t>808-0139</t>
  </si>
  <si>
    <t>北九州市小倉南区春ケ丘１０番４号</t>
  </si>
  <si>
    <t>株式会社ベリーフィン</t>
  </si>
  <si>
    <t>相談支援　べっきー</t>
  </si>
  <si>
    <t>806-0012</t>
  </si>
  <si>
    <t>093-662-8226</t>
  </si>
  <si>
    <t>093-662-8227</t>
  </si>
  <si>
    <t>北九州市八幡西区陣山二丁目２番１号</t>
  </si>
  <si>
    <t>北九州市門司区大字畑１９８１番地　３階</t>
  </si>
  <si>
    <t>093-483-3830</t>
  </si>
  <si>
    <t>093-483-3831</t>
  </si>
  <si>
    <t>800-0112</t>
  </si>
  <si>
    <t>合同会社まりも</t>
  </si>
  <si>
    <t>まりも　相談支援事業所</t>
  </si>
  <si>
    <t>093-616-6213</t>
  </si>
  <si>
    <t>093-616-6216</t>
  </si>
  <si>
    <t>Ｆｒｅｅ障害者相談支援事業所合同会社</t>
  </si>
  <si>
    <t>Ｆｒｅｅ障害者相談支援所</t>
  </si>
  <si>
    <t>093-701-0271</t>
  </si>
  <si>
    <t>北九州市戸畑区沖台二丁目４番８号育成会会館２階</t>
  </si>
  <si>
    <t>北九州市若松区波打町６番１２号</t>
  </si>
  <si>
    <t>北九州市若松区鴨生田三丁目１８番２５号</t>
  </si>
  <si>
    <t>株式会社フィールド</t>
  </si>
  <si>
    <t>802-0062</t>
  </si>
  <si>
    <t>800-0232</t>
  </si>
  <si>
    <t>一般社団法人響</t>
  </si>
  <si>
    <t>相談支援センター響</t>
  </si>
  <si>
    <t>093-330-4446</t>
  </si>
  <si>
    <t>北九州市小倉南区朽網東四丁目１２番３０号</t>
  </si>
  <si>
    <t>株式会社ＴＡＭＡＩ</t>
  </si>
  <si>
    <t>ｐｏｎＹｏｕ</t>
  </si>
  <si>
    <t>805-0019</t>
  </si>
  <si>
    <t>093-482-5654</t>
  </si>
  <si>
    <t>093-482-5655</t>
  </si>
  <si>
    <t>北九州市八幡東区中央一丁目１番５号</t>
  </si>
  <si>
    <t>803-0186</t>
  </si>
  <si>
    <t>株式会社メイクアンサー</t>
  </si>
  <si>
    <t>804-0074</t>
  </si>
  <si>
    <t>相談支援事業所　チーム</t>
  </si>
  <si>
    <t>093-616-2998</t>
  </si>
  <si>
    <t>093-616-2999</t>
  </si>
  <si>
    <t>北九州市戸畑区南鳥旗町６番１７号</t>
  </si>
  <si>
    <t>北九州市小倉南区新道寺１１００番地１</t>
  </si>
  <si>
    <t>北九州市小倉北区馬借一丁目３番２１号　きたふくビル５階</t>
  </si>
  <si>
    <t>社会福祉法人杏和会　やまびこ学園　相談支援事業所　あんず</t>
  </si>
  <si>
    <t>北九州市戸畑区北鳥旗町２番２２号</t>
  </si>
  <si>
    <t>北九州市八幡西区小嶺台一丁目１番３１号</t>
  </si>
  <si>
    <t>株式会社洞北福祉会</t>
  </si>
  <si>
    <t>相談支援センター　クオーレ</t>
  </si>
  <si>
    <t>808-0105</t>
  </si>
  <si>
    <t>北九州市若松区高須南二丁目１番１３号</t>
  </si>
  <si>
    <t>808-0145</t>
  </si>
  <si>
    <t>093-742-8615</t>
  </si>
  <si>
    <t>093-742-8616</t>
  </si>
  <si>
    <t>社会福祉法人北九州市福祉事業団</t>
  </si>
  <si>
    <t>小池相談支援事業所</t>
  </si>
  <si>
    <t>808-0132</t>
  </si>
  <si>
    <t>北九州市若松区大字小敷５６６番地８</t>
  </si>
  <si>
    <t>合同会社光羽</t>
  </si>
  <si>
    <t>みはね相談支援事業所</t>
  </si>
  <si>
    <t>806-0045</t>
  </si>
  <si>
    <t>北九州市八幡西区竹末一丁目１４番２－２０２号</t>
  </si>
  <si>
    <t>093-482-5870</t>
  </si>
  <si>
    <t>有限会社ケアサプライ小倉</t>
  </si>
  <si>
    <t>ケアサプライ相談支援センター</t>
  </si>
  <si>
    <t>800-0206</t>
  </si>
  <si>
    <t>北九州市小倉南区葛原東三丁目１２番３９号</t>
  </si>
  <si>
    <t>093-473-6888</t>
  </si>
  <si>
    <t>093-473-9655</t>
  </si>
  <si>
    <t>一般社団法人光</t>
  </si>
  <si>
    <t>イデアホーム鎹（かすがい）</t>
  </si>
  <si>
    <t>804-0052</t>
  </si>
  <si>
    <t>北九州市戸畑区丸町二丁目５番１０号</t>
  </si>
  <si>
    <t>093-881-1808</t>
  </si>
  <si>
    <t>093-881-1809</t>
  </si>
  <si>
    <t>株式会社ネクストステーション</t>
  </si>
  <si>
    <t>相談支援センターネクスト</t>
  </si>
  <si>
    <t>802-0062</t>
  </si>
  <si>
    <t>北九州市小倉北区片野新町一丁目４番８号</t>
  </si>
  <si>
    <t>093-952-0421</t>
  </si>
  <si>
    <t>093-921-8321</t>
  </si>
  <si>
    <t>093-475-8801</t>
  </si>
  <si>
    <t>りらいふ</t>
  </si>
  <si>
    <t>802-0064</t>
  </si>
  <si>
    <t>北九州市小倉北区片野三丁目１１番１－３０１号</t>
  </si>
  <si>
    <t>803-0845</t>
  </si>
  <si>
    <t>北九州市小倉北区上到津一丁目１２番１４号</t>
  </si>
  <si>
    <t>北九州市門司区大里戸ノ上一丁目２番２４－２０２号</t>
  </si>
  <si>
    <t>株式会社あいふろいで</t>
  </si>
  <si>
    <t>あいふろいで相談支援センター</t>
  </si>
  <si>
    <t>093-513-8766</t>
  </si>
  <si>
    <t>093-513-8767</t>
  </si>
  <si>
    <t>802-0811</t>
  </si>
  <si>
    <t>北九州市小倉南区重住二丁目６番５８号</t>
  </si>
  <si>
    <t>一般社団法人特別支援協</t>
  </si>
  <si>
    <t>ＣＯＭＰＡＳＳサポート小倉</t>
  </si>
  <si>
    <t>093-953-6328</t>
  </si>
  <si>
    <t>093-953-6738</t>
  </si>
  <si>
    <t>金蓮華相談事業所</t>
  </si>
  <si>
    <t>807-0804</t>
  </si>
  <si>
    <t>093-980-5847</t>
  </si>
  <si>
    <t>093-980-5848</t>
  </si>
  <si>
    <t>093-383-8059</t>
  </si>
  <si>
    <t>093-383-8066</t>
  </si>
  <si>
    <t>093-932-6600</t>
  </si>
  <si>
    <t>800-0253</t>
  </si>
  <si>
    <t>相談支援　井堀</t>
  </si>
  <si>
    <t>北九州市小倉北区井堀一丁目２番６－３０１号</t>
  </si>
  <si>
    <t>803-0835</t>
  </si>
  <si>
    <t>093-231-0789</t>
  </si>
  <si>
    <t>北九州市小倉北区片野新町一丁目３番５３－２０１号</t>
  </si>
  <si>
    <t>株式会社ダブリューエル</t>
  </si>
  <si>
    <t>計画相談支援</t>
  </si>
  <si>
    <t>株式会社陽</t>
  </si>
  <si>
    <t>相談支援　ひなた</t>
  </si>
  <si>
    <t>802-0974</t>
  </si>
  <si>
    <t>093-961-1606</t>
  </si>
  <si>
    <t>093-967-0073</t>
  </si>
  <si>
    <t>みらいのたね計画相談支援事業所</t>
  </si>
  <si>
    <t>一般社団法人ぱるむ</t>
  </si>
  <si>
    <t>相談支援センター　らび</t>
  </si>
  <si>
    <t xml:space="preserve">093-776-7115 </t>
  </si>
  <si>
    <t>093-777-5068</t>
  </si>
  <si>
    <t>一般社団法人ひきこもりねっと</t>
  </si>
  <si>
    <t>803-0273</t>
  </si>
  <si>
    <t>北九州市小倉南区長行東一丁目１１番１６号</t>
  </si>
  <si>
    <t>093-663-8887</t>
  </si>
  <si>
    <t>805-0052</t>
  </si>
  <si>
    <t>北九州市八幡東区西丸山町２番１号２階</t>
  </si>
  <si>
    <t>一般社団法人おもやいファーム</t>
  </si>
  <si>
    <t>808-0055</t>
  </si>
  <si>
    <t>北九州市若松区畑谷町７番４３号４階</t>
  </si>
  <si>
    <t>093-980-3318</t>
  </si>
  <si>
    <t>093-980-1178</t>
  </si>
  <si>
    <t>093-663-8900</t>
  </si>
  <si>
    <t>合同会社サンフラワー</t>
  </si>
  <si>
    <t>相談支援センターさんふらわー</t>
  </si>
  <si>
    <t>806-0030</t>
  </si>
  <si>
    <t>093-236-0590</t>
  </si>
  <si>
    <t>093-234-2134</t>
  </si>
  <si>
    <t>北九州市八幡西区山寺町６番５号クレスト黒崎５０２号</t>
  </si>
  <si>
    <t>ＩＺＵＭＩ合同会社</t>
  </si>
  <si>
    <t>相談支援事業所ＳＥ</t>
  </si>
  <si>
    <t>802-0802</t>
  </si>
  <si>
    <t>北九州市小倉南区城野一丁目１５番４５号コーポ中城野１０２号室</t>
  </si>
  <si>
    <t>093-952-1520</t>
  </si>
  <si>
    <t>ｍｅｌｙ福祉株式会社</t>
  </si>
  <si>
    <t>ｍｅｌｙのプラン</t>
  </si>
  <si>
    <t>合同会社Ｒｅ・Ｌｉｆｅ</t>
  </si>
  <si>
    <t>北九州市若松区大字小竹１８６２番地</t>
  </si>
  <si>
    <t>093-922-0800</t>
  </si>
  <si>
    <t>802-0972</t>
  </si>
  <si>
    <t>093-980-8498</t>
  </si>
  <si>
    <t>093-980-8499</t>
  </si>
  <si>
    <t>株式会社ジョブ・ブレーン</t>
  </si>
  <si>
    <t>807-0085</t>
  </si>
  <si>
    <t>北九州市八幡西区塔野一丁目１番８号２階</t>
  </si>
  <si>
    <t>080-6282-3172</t>
  </si>
  <si>
    <t>093-980-1291</t>
  </si>
  <si>
    <t>株式会社ａｌｍｅｎｅｃｔ</t>
  </si>
  <si>
    <t>ゆうひケアプランニング</t>
  </si>
  <si>
    <t>802-0816</t>
  </si>
  <si>
    <t>093-482-4700</t>
  </si>
  <si>
    <t>093-482-4706</t>
  </si>
  <si>
    <t>北九州市小倉南区若園三丁目２番４５号</t>
  </si>
  <si>
    <t>株式会社よろこび</t>
  </si>
  <si>
    <t>相談支援よろこび</t>
  </si>
  <si>
    <t>地域定着支援</t>
  </si>
  <si>
    <t>Ｑ－ＡＣＴやはた</t>
  </si>
  <si>
    <t>一般社団法人Ｑ－ＡＣＴ</t>
  </si>
  <si>
    <t>北九州市八幡西区則松四丁目７番４１号２階</t>
  </si>
  <si>
    <t>093-482-7514</t>
  </si>
  <si>
    <t>093-482-7518</t>
  </si>
  <si>
    <t>北九州市八幡東区荒生田二丁目２番２９号　山王ビルⅢ１階</t>
  </si>
  <si>
    <t>相談支援事業所Ｋｉｔｕｔｕｋｉ</t>
  </si>
  <si>
    <t>合同会社Ｋｉｔｕｔｕｋｉ</t>
  </si>
  <si>
    <t>805-0048</t>
  </si>
  <si>
    <t>北九州市八幡東区大蔵二丁目１７番２－６０４号</t>
  </si>
  <si>
    <t>080-3957-7517</t>
  </si>
  <si>
    <t>093-873-7005</t>
  </si>
  <si>
    <t>093-653-3910</t>
  </si>
  <si>
    <t>株式会社ＴＡＧ</t>
  </si>
  <si>
    <t>相談支援事業所　きらく</t>
  </si>
  <si>
    <t>802-0023</t>
  </si>
  <si>
    <t>070-8798-9539</t>
  </si>
  <si>
    <t>050-3488-7989</t>
  </si>
  <si>
    <t>株式会社朝陽総合福祉</t>
  </si>
  <si>
    <t>アサヒ相談支援</t>
  </si>
  <si>
    <t>807-1261</t>
  </si>
  <si>
    <t>北九州市八幡西区木屋瀬三丁目１７番１６－２０２号</t>
  </si>
  <si>
    <t>093-616-2397</t>
  </si>
  <si>
    <t>093-616-2398</t>
  </si>
  <si>
    <t>株式会社夢</t>
  </si>
  <si>
    <t>800-0025</t>
  </si>
  <si>
    <t>北九州市門司区柳町三丁目７番１号ー１０３号</t>
  </si>
  <si>
    <t>070-3340-6400</t>
  </si>
  <si>
    <t>093-371-2110</t>
  </si>
  <si>
    <t>相談支援センターネクストステージ</t>
  </si>
  <si>
    <t>802-0044</t>
  </si>
  <si>
    <t>Ｌｉｆｅ　ｃｈａｎｇｅ リカバリー</t>
  </si>
  <si>
    <t>093-953-8650</t>
  </si>
  <si>
    <t>093-861-9808</t>
  </si>
  <si>
    <t>北九州市八幡東区昭和一丁目２番２８号</t>
  </si>
  <si>
    <t>北九州市小倉南区徳吉東一丁目１０番９号</t>
  </si>
  <si>
    <t>北九州市戸畑区中本町３番１１号中本町ビル３階</t>
  </si>
  <si>
    <t>北九州市小倉南区若園一丁目３番２号</t>
  </si>
  <si>
    <t>804-0082</t>
  </si>
  <si>
    <t>北九州市戸畑区新池一丁目１０番１６ー４０１号</t>
  </si>
  <si>
    <t>093-883-9339</t>
  </si>
  <si>
    <t>803-0277</t>
  </si>
  <si>
    <t>805-0013</t>
  </si>
  <si>
    <t>北九州市小倉南区徳力団地２番２号３１棟１号室２階</t>
  </si>
  <si>
    <t>093-921-8600</t>
  </si>
  <si>
    <t>093-921-7711</t>
  </si>
  <si>
    <t>北九州市小倉南区春ケ丘１０番４号</t>
  </si>
  <si>
    <t>ＮＰＯ法人夢絆</t>
  </si>
  <si>
    <t>未来サポートステーション　道標</t>
  </si>
  <si>
    <t>093-481-5705</t>
  </si>
  <si>
    <t>093-481-5667</t>
  </si>
  <si>
    <t>北九州市小倉北区浅野二丁目１７番３８号コンダクト浅野Ｎｏ，３ビル３０１号</t>
  </si>
  <si>
    <t>北九州市門司区黄金町２番２４号第３マナーハウス</t>
  </si>
  <si>
    <t>800-0027</t>
  </si>
  <si>
    <t>北九州市小倉北区浅野二丁目１６番３８号</t>
  </si>
  <si>
    <t>070-1251-7373</t>
  </si>
  <si>
    <t>080-4352-8113</t>
  </si>
  <si>
    <t>0930-58-9006</t>
  </si>
  <si>
    <t>北九州市小倉南区下石田一丁目３番２３号</t>
  </si>
  <si>
    <t>公益社団法人北九州市門司区医師会</t>
  </si>
  <si>
    <t>門司区医師会相談支援事業所</t>
  </si>
  <si>
    <t>800-0007</t>
  </si>
  <si>
    <t>北九州市門司区小森江三丁目１２番１１号２階</t>
  </si>
  <si>
    <t>093-391-8575</t>
  </si>
  <si>
    <t>093-371-1510</t>
  </si>
  <si>
    <t>093-953-8402</t>
  </si>
  <si>
    <t>093-953-8429</t>
  </si>
  <si>
    <t>株式会社コール</t>
  </si>
  <si>
    <t>相談支援所　春の音</t>
  </si>
  <si>
    <t>807-0825</t>
  </si>
  <si>
    <t>北九州市八幡西区折尾二丁目５番１１号</t>
  </si>
  <si>
    <t>090-5477-2116</t>
  </si>
  <si>
    <t>093-601-7302</t>
  </si>
  <si>
    <t>株式会社Ｋｉｎｇ</t>
  </si>
  <si>
    <t>ひまわり相談支援事業所</t>
  </si>
  <si>
    <t>800-0242</t>
  </si>
  <si>
    <t>株式会社ブリッジ</t>
  </si>
  <si>
    <t>相談支援事業所ブリッジ</t>
  </si>
  <si>
    <t>808-0024</t>
  </si>
  <si>
    <t>北九州市若松区浜町一丁目４番１５号</t>
  </si>
  <si>
    <t>090-7383-2643</t>
  </si>
  <si>
    <t>093-863-0087</t>
  </si>
  <si>
    <t>株式会社ほほえみ</t>
  </si>
  <si>
    <t>相談支援センターほほえみ</t>
  </si>
  <si>
    <t>807-0845</t>
  </si>
  <si>
    <t>北九州市八幡西区永犬丸南町二丁目２番４１号</t>
  </si>
  <si>
    <t>093-611-0825</t>
  </si>
  <si>
    <t>093-611-0959</t>
  </si>
  <si>
    <t>一般社団法人Ｃｅｎｔｅｒ　ｏｆ　ｔｈｅ　Ｆｉｅｌｄ</t>
  </si>
  <si>
    <t>相談支援事業所　スタジオ</t>
  </si>
  <si>
    <t>北九州市小倉南区葛原本町三丁目１３番２６号</t>
  </si>
  <si>
    <t>相談支援事業所　おもやい</t>
  </si>
  <si>
    <t>株式会社Ｅ－Ｌａｂｏ</t>
  </si>
  <si>
    <t>相談支援センター　あしすと</t>
  </si>
  <si>
    <t>北九州市八幡西区医生ケ丘６番１号２階</t>
  </si>
  <si>
    <t>相談支援事業所　ステップ輝（ひかり）</t>
  </si>
  <si>
    <t>北九州市小倉南区津田一丁目１３番１６号</t>
  </si>
  <si>
    <t>北九州市小倉南区長尾六丁目１０番３１号
ビーラインＭＡＸｍａｉ１０１号室</t>
  </si>
  <si>
    <t>株式会社ＮＳ</t>
  </si>
  <si>
    <t>プレゼンスワンダー株式会社</t>
  </si>
  <si>
    <t>ｓｐｉｃａ</t>
  </si>
  <si>
    <t>806-0044</t>
  </si>
  <si>
    <t>北九州市八幡西区相生町６番６号</t>
  </si>
  <si>
    <t>093-482-6364</t>
  </si>
  <si>
    <t>093-482-6354</t>
  </si>
  <si>
    <t>合同会社旭</t>
  </si>
  <si>
    <t>Ｃサポートみづほ</t>
  </si>
  <si>
    <t>805-0031</t>
  </si>
  <si>
    <t>北九州市八幡東区槻田二丁目１２番３－２０２号</t>
  </si>
  <si>
    <t>090-3734-0510</t>
  </si>
  <si>
    <t>北九州市小倉北区熊本四丁目２番２６－２０４号</t>
  </si>
  <si>
    <t>北九州市小倉南区長尾六丁目１０番３１号
ビーラインＭＡＸｍａｉ１０１号</t>
  </si>
  <si>
    <t>093-953-6026</t>
  </si>
  <si>
    <t>093-953-6986</t>
  </si>
  <si>
    <t>合同会社遊びと学び子ども発達支援所</t>
  </si>
  <si>
    <t>えん高須西</t>
  </si>
  <si>
    <t>合同会社かもん</t>
  </si>
  <si>
    <t>相談支援かもん</t>
  </si>
  <si>
    <t>800-0051</t>
  </si>
  <si>
    <t>北九州市門司区下馬寄５番２号</t>
  </si>
  <si>
    <t>093-371-5126</t>
  </si>
  <si>
    <t>093-382-5636</t>
  </si>
  <si>
    <t>808-0146</t>
  </si>
  <si>
    <t>北九州市若松区高須西二丁目１番３６号</t>
  </si>
  <si>
    <t>093-980-5696</t>
  </si>
  <si>
    <t>093-980-5697</t>
  </si>
  <si>
    <t>一般社団法人Ｐｒｉｍｅ</t>
  </si>
  <si>
    <t>801-0831</t>
  </si>
  <si>
    <t>北九州市門司区丸山二丁目１６番２６号</t>
  </si>
  <si>
    <t>050-1704-3319</t>
  </si>
  <si>
    <t>080-7999-1674</t>
  </si>
  <si>
    <t>北九州市小倉北区下富野四丁目１２番５号　２階</t>
  </si>
  <si>
    <t>093-472-2580</t>
  </si>
  <si>
    <t>特定非営利活動法人ＰＬＡＮＥＴ</t>
  </si>
  <si>
    <t>相談支援事業所ＪＵＰＩＴＥＲ</t>
  </si>
  <si>
    <t>北九州市小倉北区片野四丁目１３番３０号　片野タカケンビル１Ｆ</t>
  </si>
  <si>
    <t>093-923-9240</t>
  </si>
  <si>
    <t>北九州市小倉南区守恒五丁目１０番１９号</t>
  </si>
  <si>
    <t>北九州市小倉南区下貫一丁目１２番１４号</t>
  </si>
  <si>
    <t>093-475-8788</t>
  </si>
  <si>
    <t>北九州市小倉南区下貫一丁目１２番１４号</t>
  </si>
  <si>
    <t>800-0236</t>
  </si>
  <si>
    <t>株式会社ＩＴＳＵＫＩ</t>
  </si>
  <si>
    <t>ａｌｏａｌｏ（アロアロ）</t>
  </si>
  <si>
    <t>北九州市小倉南区徳力四丁目２０番８号</t>
  </si>
  <si>
    <t>080-4953-8291</t>
  </si>
  <si>
    <t>050-3146-1736</t>
  </si>
  <si>
    <t>株式会社Ｆ　ｓｔａｇｅ</t>
  </si>
  <si>
    <t>相談支援事業所　びり～ぶ</t>
  </si>
  <si>
    <t>093-342-8751</t>
  </si>
  <si>
    <t>093-342-8752</t>
  </si>
  <si>
    <t>800-0252</t>
  </si>
  <si>
    <t>北九州市小倉南区葛原高松二丁目１番２１号２階</t>
  </si>
  <si>
    <t>093-475-6812</t>
  </si>
  <si>
    <t>093-475-6813</t>
  </si>
  <si>
    <t>北九州市門司区葛葉三丁目８番６号</t>
  </si>
  <si>
    <t>093-342-8961</t>
  </si>
  <si>
    <t>093-342-8962</t>
  </si>
  <si>
    <t>相談支援事業所ひとつ星</t>
  </si>
  <si>
    <t>株式会社メビウス</t>
  </si>
  <si>
    <t>医療法人清陵会 相談支援事業所 生活サポートセンター</t>
  </si>
  <si>
    <t>医療法人清陵会</t>
  </si>
  <si>
    <t>相談支援らぱん</t>
  </si>
  <si>
    <t>合同会社Ｌａｐｉｎ</t>
  </si>
  <si>
    <t>803-0278</t>
  </si>
  <si>
    <t>北九州市小倉南区徳吉西一丁目１２番１１号野添荘６号</t>
  </si>
  <si>
    <t>093-451-6805</t>
  </si>
  <si>
    <t>093-451-6806</t>
  </si>
  <si>
    <t>802-0072</t>
  </si>
  <si>
    <t>北九州市小倉北区東篠崎三丁目４番１３号オフィスパレア小倉北Ⅰ-Ｂ３号</t>
  </si>
  <si>
    <t>050-1808-2508</t>
  </si>
  <si>
    <t>050-3145-0418</t>
  </si>
  <si>
    <t>803-0862</t>
  </si>
  <si>
    <t>北九州市小倉北区今町三丁目１３番１号</t>
  </si>
  <si>
    <t>合同会社ｇｏｏｄｗｉｌｌ</t>
  </si>
  <si>
    <t>フェアラボ　ぱぴよん</t>
  </si>
  <si>
    <t>802-0811</t>
  </si>
  <si>
    <t>北九州市小倉南区重住二丁目７番２９号</t>
  </si>
  <si>
    <t>093-555-8627</t>
  </si>
  <si>
    <t>093-777-8139</t>
  </si>
  <si>
    <t>093-601-0350</t>
  </si>
  <si>
    <t>093-601-0353</t>
  </si>
  <si>
    <t>093-482-6041</t>
  </si>
  <si>
    <t>803-0274</t>
  </si>
  <si>
    <t>807-0831</t>
  </si>
  <si>
    <t>800-0024</t>
  </si>
  <si>
    <t>相談支援センター Ａｎｄａｎｔｅ</t>
  </si>
  <si>
    <t>特定非営利活動法人ジャパンマック</t>
  </si>
  <si>
    <t>プラン・マック</t>
  </si>
  <si>
    <t>802-0075</t>
  </si>
  <si>
    <t>北九州市小倉北区昭和町１１番１４号　グランドアイ三萩野２階Ａ号室</t>
  </si>
  <si>
    <t>070-7365-5809</t>
  </si>
  <si>
    <t>093-482-2516</t>
  </si>
  <si>
    <t>株式会社ＤＡＨＬＩＡ</t>
  </si>
  <si>
    <t>相談支援センター　はなはな</t>
  </si>
  <si>
    <t>803-0861</t>
  </si>
  <si>
    <t>北九州市小倉北区篠崎五丁目２４番４－１号</t>
  </si>
  <si>
    <t>080-9106-8787</t>
  </si>
  <si>
    <t>093-588-8769</t>
  </si>
  <si>
    <t>株式会社Ａｌｗａｙｓ</t>
  </si>
  <si>
    <t>燈</t>
  </si>
  <si>
    <t>807-0852</t>
  </si>
  <si>
    <t>北九州市八幡西区永犬丸西町二丁目４番５号</t>
  </si>
  <si>
    <t>093-776-8739</t>
  </si>
  <si>
    <t>【北九州市】相談系事業所情報（令和６年３月１日現在）　</t>
  </si>
  <si>
    <t>合同会社ファインズｗｒｅａｔｈ</t>
  </si>
  <si>
    <t>相談支援センターファインズｗｒｅａｔｈ</t>
  </si>
  <si>
    <t>802-0074</t>
  </si>
  <si>
    <t>北九州市小倉北区白銀二丁目１０番２－２０１号</t>
  </si>
  <si>
    <t>093-952-5055</t>
  </si>
  <si>
    <t>093-952-5056</t>
  </si>
  <si>
    <t>株式会社ＮＣ</t>
  </si>
  <si>
    <t>ｓｉｔｏａ</t>
  </si>
  <si>
    <t>800-0224</t>
  </si>
  <si>
    <t>北九州市小倉南区東貫一丁目１２番２５号サンライフ小倉東５０５号</t>
  </si>
  <si>
    <t>093-289-7189</t>
  </si>
  <si>
    <t>株式会社なでしこ館</t>
  </si>
  <si>
    <t>相談支援事業所　なでしこ館</t>
  </si>
  <si>
    <t>808-0106</t>
  </si>
  <si>
    <t>北九州市若松区片山一丁目５番３３号</t>
  </si>
  <si>
    <t>093-791-7812</t>
  </si>
  <si>
    <t>093-791-0203</t>
  </si>
  <si>
    <t>800-0008</t>
  </si>
  <si>
    <t>093-582-1984</t>
  </si>
  <si>
    <t>093-582-1984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</si>
</sst>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[$-411]ge\.m\.d;@"/>
    <numFmt numFmtId="179" formatCode="&quot;平成元年”ｍ”月&quot;d&quot;日&quot;"/>
    <numFmt numFmtId="180" formatCode="&quot;平成元年”m”月&quot;d&quot;日&quot;"/>
    <numFmt numFmtId="181" formatCode="&quot;平成元年&quot;m&quot;月&quot;d&quot;日&quot;"/>
    <numFmt numFmtId="182" formatCode="&quot;令和元年&quot;m&quot;月&quot;d&quot;日&quot;"/>
    <numFmt numFmtId="183" formatCode="#"/>
    <numFmt numFmtId="184" formatCode="mmm\-yyyy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name val="BIZ UDゴシック"/>
      <family val="3"/>
    </font>
    <font>
      <sz val="11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sz val="11"/>
      <color indexed="8"/>
      <name val="ＭＳ ゴシック"/>
      <family val="3"/>
    </font>
    <font>
      <sz val="10"/>
      <color indexed="8"/>
      <name val="BIZ UD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sz val="11"/>
      <color theme="1"/>
      <name val="ＭＳ ゴシック"/>
      <family val="3"/>
    </font>
    <font>
      <sz val="10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6" fillId="0" borderId="11" xfId="61" applyFont="1" applyFill="1" applyBorder="1" applyAlignment="1">
      <alignment vertical="center" wrapText="1"/>
      <protection/>
    </xf>
    <xf numFmtId="0" fontId="46" fillId="0" borderId="11" xfId="61" applyNumberFormat="1" applyFont="1" applyFill="1" applyBorder="1" applyAlignment="1">
      <alignment horizontal="center" vertical="center" wrapText="1"/>
      <protection/>
    </xf>
    <xf numFmtId="0" fontId="46" fillId="0" borderId="11" xfId="61" applyFont="1" applyFill="1" applyBorder="1" applyAlignment="1">
      <alignment horizontal="center" vertical="center" wrapText="1"/>
      <protection/>
    </xf>
    <xf numFmtId="176" fontId="46" fillId="0" borderId="11" xfId="61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quotePrefix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11" xfId="0" applyFont="1" applyFill="1" applyBorder="1" applyAlignment="1" quotePrefix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wrapText="1"/>
    </xf>
    <xf numFmtId="0" fontId="46" fillId="0" borderId="0" xfId="61" applyFont="1" applyFill="1" applyBorder="1" applyAlignment="1">
      <alignment vertical="center" wrapText="1"/>
      <protection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 quotePrefix="1">
      <alignment horizontal="left" vertical="center" wrapText="1"/>
    </xf>
    <xf numFmtId="176" fontId="46" fillId="0" borderId="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 quotePrefix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 wrapText="1"/>
    </xf>
    <xf numFmtId="176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2" formatCode="&quot;令和元年&quot;m&quot;月&quot;d&quot;日&quot;"/>
      <border/>
    </dxf>
    <dxf>
      <numFmt numFmtId="183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8"/>
  <sheetViews>
    <sheetView tabSelected="1" zoomScale="90" zoomScaleNormal="90" workbookViewId="0" topLeftCell="A1">
      <selection activeCell="A2" sqref="A2:A3"/>
    </sheetView>
  </sheetViews>
  <sheetFormatPr defaultColWidth="9.140625" defaultRowHeight="27" customHeight="1"/>
  <cols>
    <col min="1" max="1" width="14.28125" style="5" customWidth="1"/>
    <col min="2" max="2" width="14.28125" style="6" customWidth="1"/>
    <col min="3" max="3" width="25.28125" style="7" customWidth="1"/>
    <col min="4" max="4" width="29.28125" style="7" customWidth="1"/>
    <col min="5" max="5" width="10.421875" style="6" customWidth="1"/>
    <col min="6" max="6" width="37.140625" style="2" customWidth="1"/>
    <col min="7" max="8" width="9.421875" style="2" customWidth="1"/>
    <col min="9" max="9" width="17.28125" style="3" bestFit="1" customWidth="1"/>
    <col min="10" max="10" width="5.8515625" style="1" customWidth="1"/>
    <col min="11" max="11" width="7.28125" style="1" customWidth="1"/>
    <col min="12" max="16384" width="9.00390625" style="1" customWidth="1"/>
  </cols>
  <sheetData>
    <row r="1" spans="1:5" ht="27" customHeight="1">
      <c r="A1" s="8" t="s">
        <v>666</v>
      </c>
      <c r="B1" s="8"/>
      <c r="C1" s="8"/>
      <c r="D1" s="8"/>
      <c r="E1" s="39"/>
    </row>
    <row r="2" spans="1:10" ht="27" customHeight="1">
      <c r="A2" s="48" t="s">
        <v>1</v>
      </c>
      <c r="B2" s="42" t="s">
        <v>2</v>
      </c>
      <c r="C2" s="43" t="s">
        <v>7</v>
      </c>
      <c r="D2" s="43" t="s">
        <v>8</v>
      </c>
      <c r="E2" s="45" t="s">
        <v>9</v>
      </c>
      <c r="F2" s="45"/>
      <c r="G2" s="45"/>
      <c r="H2" s="45"/>
      <c r="I2" s="46" t="s">
        <v>3</v>
      </c>
      <c r="J2" s="9"/>
    </row>
    <row r="3" spans="1:10" s="4" customFormat="1" ht="27" customHeight="1">
      <c r="A3" s="48"/>
      <c r="B3" s="42"/>
      <c r="C3" s="44"/>
      <c r="D3" s="44"/>
      <c r="E3" s="41" t="s">
        <v>4</v>
      </c>
      <c r="F3" s="40" t="s">
        <v>0</v>
      </c>
      <c r="G3" s="40" t="s">
        <v>5</v>
      </c>
      <c r="H3" s="40" t="s">
        <v>6</v>
      </c>
      <c r="I3" s="47"/>
      <c r="J3" s="10"/>
    </row>
    <row r="4" spans="1:10" s="28" customFormat="1" ht="40.5" customHeight="1">
      <c r="A4" s="11" t="s">
        <v>10</v>
      </c>
      <c r="B4" s="12">
        <v>4037700137</v>
      </c>
      <c r="C4" s="11" t="s">
        <v>167</v>
      </c>
      <c r="D4" s="11" t="s">
        <v>168</v>
      </c>
      <c r="E4" s="12" t="s">
        <v>305</v>
      </c>
      <c r="F4" s="11" t="s">
        <v>302</v>
      </c>
      <c r="G4" s="11" t="s">
        <v>303</v>
      </c>
      <c r="H4" s="11" t="s">
        <v>304</v>
      </c>
      <c r="I4" s="13">
        <v>41548</v>
      </c>
      <c r="J4" s="9">
        <v>1</v>
      </c>
    </row>
    <row r="5" spans="1:10" s="28" customFormat="1" ht="42" customHeight="1">
      <c r="A5" s="11" t="s">
        <v>406</v>
      </c>
      <c r="B5" s="12">
        <v>4037700202</v>
      </c>
      <c r="C5" s="11" t="s">
        <v>509</v>
      </c>
      <c r="D5" s="11" t="s">
        <v>510</v>
      </c>
      <c r="E5" s="12" t="s">
        <v>515</v>
      </c>
      <c r="F5" s="11" t="s">
        <v>514</v>
      </c>
      <c r="G5" s="11" t="s">
        <v>511</v>
      </c>
      <c r="H5" s="11" t="s">
        <v>512</v>
      </c>
      <c r="I5" s="13">
        <v>41913</v>
      </c>
      <c r="J5" s="9">
        <v>2</v>
      </c>
    </row>
    <row r="6" spans="1:10" s="28" customFormat="1" ht="35.25" customHeight="1">
      <c r="A6" s="11" t="s">
        <v>10</v>
      </c>
      <c r="B6" s="12">
        <v>4037600055</v>
      </c>
      <c r="C6" s="11" t="s">
        <v>154</v>
      </c>
      <c r="D6" s="11" t="s">
        <v>155</v>
      </c>
      <c r="E6" s="12" t="s">
        <v>156</v>
      </c>
      <c r="F6" s="11" t="s">
        <v>275</v>
      </c>
      <c r="G6" s="11" t="s">
        <v>157</v>
      </c>
      <c r="H6" s="11" t="s">
        <v>158</v>
      </c>
      <c r="I6" s="13">
        <v>42005</v>
      </c>
      <c r="J6" s="9">
        <v>3</v>
      </c>
    </row>
    <row r="7" spans="1:10" s="28" customFormat="1" ht="35.25" customHeight="1">
      <c r="A7" s="11" t="s">
        <v>10</v>
      </c>
      <c r="B7" s="12">
        <v>4037600071</v>
      </c>
      <c r="C7" s="11" t="s">
        <v>233</v>
      </c>
      <c r="D7" s="11" t="s">
        <v>234</v>
      </c>
      <c r="E7" s="12" t="s">
        <v>235</v>
      </c>
      <c r="F7" s="11" t="s">
        <v>276</v>
      </c>
      <c r="G7" s="11" t="s">
        <v>236</v>
      </c>
      <c r="H7" s="11" t="s">
        <v>237</v>
      </c>
      <c r="I7" s="13">
        <v>42491</v>
      </c>
      <c r="J7" s="9">
        <v>4</v>
      </c>
    </row>
    <row r="8" spans="1:10" ht="35.25" customHeight="1">
      <c r="A8" s="11" t="s">
        <v>10</v>
      </c>
      <c r="B8" s="12">
        <v>4036400135</v>
      </c>
      <c r="C8" s="11" t="s">
        <v>306</v>
      </c>
      <c r="D8" s="11" t="s">
        <v>307</v>
      </c>
      <c r="E8" s="12" t="s">
        <v>647</v>
      </c>
      <c r="F8" s="11" t="s">
        <v>381</v>
      </c>
      <c r="G8" s="11" t="s">
        <v>308</v>
      </c>
      <c r="H8" s="11" t="s">
        <v>309</v>
      </c>
      <c r="I8" s="13">
        <v>43556</v>
      </c>
      <c r="J8" s="9">
        <v>5</v>
      </c>
    </row>
    <row r="9" spans="1:10" s="28" customFormat="1" ht="38.25" customHeight="1">
      <c r="A9" s="21" t="s">
        <v>406</v>
      </c>
      <c r="B9" s="22">
        <v>4037600089</v>
      </c>
      <c r="C9" s="11" t="s">
        <v>417</v>
      </c>
      <c r="D9" s="11" t="s">
        <v>412</v>
      </c>
      <c r="E9" s="22" t="s">
        <v>684</v>
      </c>
      <c r="F9" s="23" t="s">
        <v>617</v>
      </c>
      <c r="G9" s="24" t="s">
        <v>618</v>
      </c>
      <c r="H9" s="24" t="s">
        <v>619</v>
      </c>
      <c r="I9" s="13">
        <v>44348</v>
      </c>
      <c r="J9" s="9">
        <v>6</v>
      </c>
    </row>
    <row r="10" spans="1:10" s="28" customFormat="1" ht="38.25" customHeight="1">
      <c r="A10" s="21" t="s">
        <v>406</v>
      </c>
      <c r="B10" s="22">
        <v>4037600105</v>
      </c>
      <c r="C10" s="25" t="s">
        <v>486</v>
      </c>
      <c r="D10" s="17" t="s">
        <v>493</v>
      </c>
      <c r="E10" s="22" t="s">
        <v>487</v>
      </c>
      <c r="F10" s="23" t="s">
        <v>488</v>
      </c>
      <c r="G10" s="11" t="s">
        <v>489</v>
      </c>
      <c r="H10" s="11" t="s">
        <v>490</v>
      </c>
      <c r="I10" s="13">
        <v>44805</v>
      </c>
      <c r="J10" s="9">
        <v>7</v>
      </c>
    </row>
    <row r="11" spans="1:10" s="28" customFormat="1" ht="35.25" customHeight="1">
      <c r="A11" s="21" t="s">
        <v>10</v>
      </c>
      <c r="B11" s="22">
        <v>4037600113</v>
      </c>
      <c r="C11" s="25" t="s">
        <v>521</v>
      </c>
      <c r="D11" s="17" t="s">
        <v>522</v>
      </c>
      <c r="E11" s="22" t="s">
        <v>523</v>
      </c>
      <c r="F11" s="23" t="s">
        <v>524</v>
      </c>
      <c r="G11" s="11" t="s">
        <v>525</v>
      </c>
      <c r="H11" s="11" t="s">
        <v>526</v>
      </c>
      <c r="I11" s="13">
        <v>44896</v>
      </c>
      <c r="J11" s="9">
        <v>8</v>
      </c>
    </row>
    <row r="12" spans="1:10" s="28" customFormat="1" ht="39.75" customHeight="1">
      <c r="A12" s="21" t="s">
        <v>10</v>
      </c>
      <c r="B12" s="22">
        <v>4037600121</v>
      </c>
      <c r="C12" s="25" t="s">
        <v>578</v>
      </c>
      <c r="D12" s="17" t="s">
        <v>579</v>
      </c>
      <c r="E12" s="22" t="s">
        <v>580</v>
      </c>
      <c r="F12" s="23" t="s">
        <v>581</v>
      </c>
      <c r="G12" s="11" t="s">
        <v>582</v>
      </c>
      <c r="H12" s="11" t="s">
        <v>583</v>
      </c>
      <c r="I12" s="13">
        <v>45047</v>
      </c>
      <c r="J12" s="9">
        <v>9</v>
      </c>
    </row>
    <row r="13" spans="1:10" s="28" customFormat="1" ht="39.75" customHeight="1">
      <c r="A13" s="11" t="s">
        <v>406</v>
      </c>
      <c r="B13" s="12">
        <v>4037600139</v>
      </c>
      <c r="C13" s="11" t="s">
        <v>588</v>
      </c>
      <c r="D13" s="11" t="s">
        <v>648</v>
      </c>
      <c r="E13" s="12" t="s">
        <v>589</v>
      </c>
      <c r="F13" s="11" t="s">
        <v>590</v>
      </c>
      <c r="G13" s="11" t="s">
        <v>592</v>
      </c>
      <c r="H13" s="11" t="s">
        <v>591</v>
      </c>
      <c r="I13" s="13">
        <v>45078</v>
      </c>
      <c r="J13" s="9">
        <v>10</v>
      </c>
    </row>
    <row r="14" spans="1:10" s="28" customFormat="1" ht="35.25" customHeight="1">
      <c r="A14" s="11" t="s">
        <v>10</v>
      </c>
      <c r="B14" s="12">
        <v>4037800028</v>
      </c>
      <c r="C14" s="11" t="s">
        <v>189</v>
      </c>
      <c r="D14" s="11" t="s">
        <v>190</v>
      </c>
      <c r="E14" s="12" t="s">
        <v>191</v>
      </c>
      <c r="F14" s="11" t="s">
        <v>516</v>
      </c>
      <c r="G14" s="11" t="s">
        <v>192</v>
      </c>
      <c r="H14" s="11" t="s">
        <v>193</v>
      </c>
      <c r="I14" s="13">
        <v>41030</v>
      </c>
      <c r="J14" s="9">
        <v>11</v>
      </c>
    </row>
    <row r="15" spans="1:10" s="28" customFormat="1" ht="35.25" customHeight="1">
      <c r="A15" s="11" t="s">
        <v>10</v>
      </c>
      <c r="B15" s="12">
        <v>4037800036</v>
      </c>
      <c r="C15" s="11" t="s">
        <v>199</v>
      </c>
      <c r="D15" s="11" t="s">
        <v>200</v>
      </c>
      <c r="E15" s="12" t="s">
        <v>379</v>
      </c>
      <c r="F15" s="11" t="s">
        <v>380</v>
      </c>
      <c r="G15" s="11" t="s">
        <v>201</v>
      </c>
      <c r="H15" s="11" t="s">
        <v>201</v>
      </c>
      <c r="I15" s="13">
        <v>41609</v>
      </c>
      <c r="J15" s="9">
        <v>12</v>
      </c>
    </row>
    <row r="16" spans="1:10" s="28" customFormat="1" ht="35.25" customHeight="1">
      <c r="A16" s="11" t="s">
        <v>10</v>
      </c>
      <c r="B16" s="12">
        <v>4037800051</v>
      </c>
      <c r="C16" s="11" t="s">
        <v>25</v>
      </c>
      <c r="D16" s="11" t="s">
        <v>26</v>
      </c>
      <c r="E16" s="12" t="s">
        <v>27</v>
      </c>
      <c r="F16" s="11" t="s">
        <v>284</v>
      </c>
      <c r="G16" s="11" t="s">
        <v>28</v>
      </c>
      <c r="H16" s="11" t="s">
        <v>29</v>
      </c>
      <c r="I16" s="13">
        <v>41699</v>
      </c>
      <c r="J16" s="9">
        <v>13</v>
      </c>
    </row>
    <row r="17" spans="1:10" s="28" customFormat="1" ht="35.25" customHeight="1">
      <c r="A17" s="11" t="s">
        <v>10</v>
      </c>
      <c r="B17" s="12">
        <v>4037800077</v>
      </c>
      <c r="C17" s="11" t="s">
        <v>48</v>
      </c>
      <c r="D17" s="11" t="s">
        <v>49</v>
      </c>
      <c r="E17" s="12" t="s">
        <v>50</v>
      </c>
      <c r="F17" s="11" t="s">
        <v>285</v>
      </c>
      <c r="G17" s="11" t="s">
        <v>51</v>
      </c>
      <c r="H17" s="11" t="s">
        <v>52</v>
      </c>
      <c r="I17" s="13">
        <v>41730</v>
      </c>
      <c r="J17" s="9">
        <v>14</v>
      </c>
    </row>
    <row r="18" spans="1:10" s="28" customFormat="1" ht="35.25" customHeight="1">
      <c r="A18" s="11" t="s">
        <v>10</v>
      </c>
      <c r="B18" s="12">
        <v>4037800093</v>
      </c>
      <c r="C18" s="11" t="s">
        <v>15</v>
      </c>
      <c r="D18" s="11" t="s">
        <v>16</v>
      </c>
      <c r="E18" s="12" t="s">
        <v>17</v>
      </c>
      <c r="F18" s="11" t="s">
        <v>286</v>
      </c>
      <c r="G18" s="11" t="s">
        <v>18</v>
      </c>
      <c r="H18" s="11" t="s">
        <v>19</v>
      </c>
      <c r="I18" s="13">
        <v>41791</v>
      </c>
      <c r="J18" s="9">
        <v>15</v>
      </c>
    </row>
    <row r="19" spans="1:10" s="28" customFormat="1" ht="35.25" customHeight="1">
      <c r="A19" s="11" t="s">
        <v>10</v>
      </c>
      <c r="B19" s="12">
        <v>4037800101</v>
      </c>
      <c r="C19" s="11" t="s">
        <v>212</v>
      </c>
      <c r="D19" s="11" t="s">
        <v>213</v>
      </c>
      <c r="E19" s="12" t="s">
        <v>214</v>
      </c>
      <c r="F19" s="11" t="s">
        <v>287</v>
      </c>
      <c r="G19" s="11" t="s">
        <v>215</v>
      </c>
      <c r="H19" s="11" t="s">
        <v>216</v>
      </c>
      <c r="I19" s="13">
        <v>41974</v>
      </c>
      <c r="J19" s="9">
        <v>16</v>
      </c>
    </row>
    <row r="20" spans="1:10" s="28" customFormat="1" ht="35.25" customHeight="1">
      <c r="A20" s="11" t="s">
        <v>10</v>
      </c>
      <c r="B20" s="12">
        <v>4037800168</v>
      </c>
      <c r="C20" s="11" t="s">
        <v>226</v>
      </c>
      <c r="D20" s="11" t="s">
        <v>227</v>
      </c>
      <c r="E20" s="12" t="s">
        <v>50</v>
      </c>
      <c r="F20" s="11" t="s">
        <v>288</v>
      </c>
      <c r="G20" s="11" t="s">
        <v>398</v>
      </c>
      <c r="H20" s="11" t="s">
        <v>444</v>
      </c>
      <c r="I20" s="13">
        <v>42064</v>
      </c>
      <c r="J20" s="9">
        <v>17</v>
      </c>
    </row>
    <row r="21" spans="1:10" s="28" customFormat="1" ht="35.25" customHeight="1">
      <c r="A21" s="11" t="s">
        <v>10</v>
      </c>
      <c r="B21" s="12">
        <v>4037800184</v>
      </c>
      <c r="C21" s="11" t="s">
        <v>111</v>
      </c>
      <c r="D21" s="11" t="s">
        <v>112</v>
      </c>
      <c r="E21" s="12" t="s">
        <v>113</v>
      </c>
      <c r="F21" s="11" t="s">
        <v>289</v>
      </c>
      <c r="G21" s="11" t="s">
        <v>114</v>
      </c>
      <c r="H21" s="11" t="s">
        <v>115</v>
      </c>
      <c r="I21" s="13">
        <v>42614</v>
      </c>
      <c r="J21" s="9">
        <v>18</v>
      </c>
    </row>
    <row r="22" spans="1:10" s="28" customFormat="1" ht="35.25" customHeight="1">
      <c r="A22" s="11" t="s">
        <v>10</v>
      </c>
      <c r="B22" s="12">
        <v>4037800226</v>
      </c>
      <c r="C22" s="11" t="s">
        <v>70</v>
      </c>
      <c r="D22" s="11" t="s">
        <v>293</v>
      </c>
      <c r="E22" s="12" t="s">
        <v>250</v>
      </c>
      <c r="F22" s="11" t="s">
        <v>290</v>
      </c>
      <c r="G22" s="11" t="s">
        <v>71</v>
      </c>
      <c r="H22" s="11" t="s">
        <v>72</v>
      </c>
      <c r="I22" s="13">
        <v>43009</v>
      </c>
      <c r="J22" s="9">
        <v>19</v>
      </c>
    </row>
    <row r="23" spans="1:10" s="28" customFormat="1" ht="35.25" customHeight="1">
      <c r="A23" s="11" t="s">
        <v>10</v>
      </c>
      <c r="B23" s="12">
        <v>4037800234</v>
      </c>
      <c r="C23" s="11" t="s">
        <v>217</v>
      </c>
      <c r="D23" s="11" t="s">
        <v>218</v>
      </c>
      <c r="E23" s="12" t="s">
        <v>219</v>
      </c>
      <c r="F23" s="11" t="s">
        <v>291</v>
      </c>
      <c r="G23" s="11" t="s">
        <v>220</v>
      </c>
      <c r="H23" s="11" t="s">
        <v>221</v>
      </c>
      <c r="I23" s="13">
        <v>43221</v>
      </c>
      <c r="J23" s="9">
        <v>20</v>
      </c>
    </row>
    <row r="24" spans="1:10" s="28" customFormat="1" ht="35.25" customHeight="1">
      <c r="A24" s="11" t="s">
        <v>10</v>
      </c>
      <c r="B24" s="12">
        <v>4037800259</v>
      </c>
      <c r="C24" s="11" t="s">
        <v>251</v>
      </c>
      <c r="D24" s="11" t="s">
        <v>252</v>
      </c>
      <c r="E24" s="12" t="s">
        <v>253</v>
      </c>
      <c r="F24" s="11" t="s">
        <v>292</v>
      </c>
      <c r="G24" s="11" t="s">
        <v>254</v>
      </c>
      <c r="H24" s="11" t="s">
        <v>255</v>
      </c>
      <c r="I24" s="13">
        <v>43374</v>
      </c>
      <c r="J24" s="9">
        <v>21</v>
      </c>
    </row>
    <row r="25" spans="1:10" s="28" customFormat="1" ht="35.25" customHeight="1">
      <c r="A25" s="14" t="s">
        <v>10</v>
      </c>
      <c r="B25" s="15">
        <v>4037800291</v>
      </c>
      <c r="C25" s="14" t="s">
        <v>369</v>
      </c>
      <c r="D25" s="14" t="s">
        <v>370</v>
      </c>
      <c r="E25" s="15" t="s">
        <v>371</v>
      </c>
      <c r="F25" s="14" t="s">
        <v>372</v>
      </c>
      <c r="G25" s="14" t="s">
        <v>373</v>
      </c>
      <c r="H25" s="14" t="s">
        <v>374</v>
      </c>
      <c r="I25" s="16">
        <v>43983</v>
      </c>
      <c r="J25" s="9">
        <v>22</v>
      </c>
    </row>
    <row r="26" spans="1:10" s="28" customFormat="1" ht="41.25" customHeight="1">
      <c r="A26" s="14" t="s">
        <v>10</v>
      </c>
      <c r="B26" s="15">
        <v>4037800309</v>
      </c>
      <c r="C26" s="14" t="s">
        <v>442</v>
      </c>
      <c r="D26" s="14" t="s">
        <v>376</v>
      </c>
      <c r="E26" s="15" t="s">
        <v>377</v>
      </c>
      <c r="F26" s="14" t="s">
        <v>378</v>
      </c>
      <c r="G26" s="14" t="s">
        <v>518</v>
      </c>
      <c r="H26" s="14" t="s">
        <v>519</v>
      </c>
      <c r="I26" s="16">
        <v>44105</v>
      </c>
      <c r="J26" s="9">
        <v>23</v>
      </c>
    </row>
    <row r="27" spans="1:10" s="28" customFormat="1" ht="35.25" customHeight="1">
      <c r="A27" s="17" t="s">
        <v>10</v>
      </c>
      <c r="B27" s="18">
        <v>4037800317</v>
      </c>
      <c r="C27" s="17" t="s">
        <v>382</v>
      </c>
      <c r="D27" s="17" t="s">
        <v>383</v>
      </c>
      <c r="E27" s="19" t="s">
        <v>191</v>
      </c>
      <c r="F27" s="17" t="s">
        <v>513</v>
      </c>
      <c r="G27" s="17" t="s">
        <v>384</v>
      </c>
      <c r="H27" s="17" t="s">
        <v>385</v>
      </c>
      <c r="I27" s="20">
        <v>44197</v>
      </c>
      <c r="J27" s="9">
        <v>24</v>
      </c>
    </row>
    <row r="28" spans="1:10" s="28" customFormat="1" ht="35.25" customHeight="1">
      <c r="A28" s="17" t="s">
        <v>10</v>
      </c>
      <c r="B28" s="18">
        <v>4037800333</v>
      </c>
      <c r="C28" s="17" t="s">
        <v>388</v>
      </c>
      <c r="D28" s="17" t="s">
        <v>389</v>
      </c>
      <c r="E28" s="19" t="s">
        <v>317</v>
      </c>
      <c r="F28" s="17" t="s">
        <v>404</v>
      </c>
      <c r="G28" s="17" t="s">
        <v>390</v>
      </c>
      <c r="H28" s="17" t="s">
        <v>391</v>
      </c>
      <c r="I28" s="20">
        <v>44256</v>
      </c>
      <c r="J28" s="9">
        <v>25</v>
      </c>
    </row>
    <row r="29" spans="1:10" s="28" customFormat="1" ht="35.25" customHeight="1">
      <c r="A29" s="17" t="s">
        <v>10</v>
      </c>
      <c r="B29" s="18">
        <v>4037800341</v>
      </c>
      <c r="C29" s="17" t="s">
        <v>405</v>
      </c>
      <c r="D29" s="17" t="s">
        <v>400</v>
      </c>
      <c r="E29" s="19" t="s">
        <v>402</v>
      </c>
      <c r="F29" s="17" t="s">
        <v>401</v>
      </c>
      <c r="G29" s="17" t="s">
        <v>56</v>
      </c>
      <c r="H29" s="17" t="s">
        <v>403</v>
      </c>
      <c r="I29" s="20">
        <v>44317</v>
      </c>
      <c r="J29" s="9">
        <v>26</v>
      </c>
    </row>
    <row r="30" spans="1:10" s="28" customFormat="1" ht="42" customHeight="1">
      <c r="A30" s="21" t="s">
        <v>406</v>
      </c>
      <c r="B30" s="22">
        <v>4037800358</v>
      </c>
      <c r="C30" s="25" t="s">
        <v>475</v>
      </c>
      <c r="D30" s="17" t="s">
        <v>476</v>
      </c>
      <c r="E30" s="22" t="s">
        <v>477</v>
      </c>
      <c r="F30" s="23" t="s">
        <v>593</v>
      </c>
      <c r="G30" s="11" t="s">
        <v>478</v>
      </c>
      <c r="H30" s="11" t="s">
        <v>479</v>
      </c>
      <c r="I30" s="13">
        <v>44713</v>
      </c>
      <c r="J30" s="9">
        <v>27</v>
      </c>
    </row>
    <row r="31" spans="1:10" s="28" customFormat="1" ht="35.25" customHeight="1">
      <c r="A31" s="21" t="s">
        <v>406</v>
      </c>
      <c r="B31" s="22">
        <v>4037800374</v>
      </c>
      <c r="C31" s="25" t="s">
        <v>560</v>
      </c>
      <c r="D31" s="17" t="s">
        <v>491</v>
      </c>
      <c r="E31" s="22" t="s">
        <v>492</v>
      </c>
      <c r="F31" s="23" t="s">
        <v>572</v>
      </c>
      <c r="G31" s="37" t="s">
        <v>494</v>
      </c>
      <c r="H31" s="11" t="s">
        <v>495</v>
      </c>
      <c r="I31" s="13">
        <v>45017</v>
      </c>
      <c r="J31" s="9">
        <v>28</v>
      </c>
    </row>
    <row r="32" spans="1:10" s="28" customFormat="1" ht="35.25" customHeight="1">
      <c r="A32" s="21" t="s">
        <v>10</v>
      </c>
      <c r="B32" s="22">
        <v>4037800382</v>
      </c>
      <c r="C32" s="25" t="s">
        <v>595</v>
      </c>
      <c r="D32" s="17" t="s">
        <v>596</v>
      </c>
      <c r="E32" s="22" t="s">
        <v>377</v>
      </c>
      <c r="F32" s="23" t="s">
        <v>597</v>
      </c>
      <c r="G32" s="37" t="s">
        <v>598</v>
      </c>
      <c r="H32" s="11" t="s">
        <v>598</v>
      </c>
      <c r="I32" s="13">
        <v>45108</v>
      </c>
      <c r="J32" s="9">
        <v>29</v>
      </c>
    </row>
    <row r="33" spans="1:10" s="28" customFormat="1" ht="35.25" customHeight="1">
      <c r="A33" s="21" t="s">
        <v>10</v>
      </c>
      <c r="B33" s="22">
        <v>4037800390</v>
      </c>
      <c r="C33" s="25" t="s">
        <v>621</v>
      </c>
      <c r="D33" s="17" t="s">
        <v>620</v>
      </c>
      <c r="E33" s="22" t="s">
        <v>630</v>
      </c>
      <c r="F33" s="23" t="s">
        <v>631</v>
      </c>
      <c r="G33" s="37" t="s">
        <v>632</v>
      </c>
      <c r="H33" s="11" t="s">
        <v>633</v>
      </c>
      <c r="I33" s="13">
        <v>45231</v>
      </c>
      <c r="J33" s="9">
        <v>30</v>
      </c>
    </row>
    <row r="34" spans="1:10" s="28" customFormat="1" ht="35.25" customHeight="1">
      <c r="A34" s="21" t="s">
        <v>10</v>
      </c>
      <c r="B34" s="22">
        <v>4037800408</v>
      </c>
      <c r="C34" s="25" t="s">
        <v>623</v>
      </c>
      <c r="D34" s="25" t="s">
        <v>622</v>
      </c>
      <c r="E34" s="22" t="s">
        <v>634</v>
      </c>
      <c r="F34" s="23" t="s">
        <v>635</v>
      </c>
      <c r="G34" s="37" t="s">
        <v>686</v>
      </c>
      <c r="H34" s="11" t="s">
        <v>685</v>
      </c>
      <c r="I34" s="13">
        <v>45231</v>
      </c>
      <c r="J34" s="9">
        <v>31</v>
      </c>
    </row>
    <row r="35" spans="1:10" s="28" customFormat="1" ht="35.25" customHeight="1">
      <c r="A35" s="21" t="s">
        <v>10</v>
      </c>
      <c r="B35" s="22">
        <v>4037800416</v>
      </c>
      <c r="C35" s="25" t="s">
        <v>649</v>
      </c>
      <c r="D35" s="17" t="s">
        <v>650</v>
      </c>
      <c r="E35" s="22" t="s">
        <v>651</v>
      </c>
      <c r="F35" s="23" t="s">
        <v>652</v>
      </c>
      <c r="G35" s="37" t="s">
        <v>653</v>
      </c>
      <c r="H35" s="11" t="s">
        <v>654</v>
      </c>
      <c r="I35" s="13">
        <v>45292</v>
      </c>
      <c r="J35" s="9">
        <v>32</v>
      </c>
    </row>
    <row r="36" spans="1:10" s="28" customFormat="1" ht="35.25" customHeight="1">
      <c r="A36" s="21" t="s">
        <v>10</v>
      </c>
      <c r="B36" s="22">
        <v>4037800424</v>
      </c>
      <c r="C36" s="25" t="s">
        <v>655</v>
      </c>
      <c r="D36" s="17" t="s">
        <v>656</v>
      </c>
      <c r="E36" s="22" t="s">
        <v>657</v>
      </c>
      <c r="F36" s="23" t="s">
        <v>658</v>
      </c>
      <c r="G36" s="37" t="s">
        <v>659</v>
      </c>
      <c r="H36" s="11" t="s">
        <v>660</v>
      </c>
      <c r="I36" s="13">
        <v>45323</v>
      </c>
      <c r="J36" s="9">
        <v>33</v>
      </c>
    </row>
    <row r="37" spans="1:10" s="28" customFormat="1" ht="35.25" customHeight="1">
      <c r="A37" s="21" t="s">
        <v>10</v>
      </c>
      <c r="B37" s="22">
        <v>4037800432</v>
      </c>
      <c r="C37" s="25" t="s">
        <v>667</v>
      </c>
      <c r="D37" s="17" t="s">
        <v>668</v>
      </c>
      <c r="E37" s="22" t="s">
        <v>669</v>
      </c>
      <c r="F37" s="23" t="s">
        <v>670</v>
      </c>
      <c r="G37" s="37" t="s">
        <v>671</v>
      </c>
      <c r="H37" s="11" t="s">
        <v>672</v>
      </c>
      <c r="I37" s="13">
        <v>45352</v>
      </c>
      <c r="J37" s="9">
        <v>34</v>
      </c>
    </row>
    <row r="38" spans="1:10" s="28" customFormat="1" ht="38.25" customHeight="1">
      <c r="A38" s="11" t="s">
        <v>10</v>
      </c>
      <c r="B38" s="12">
        <v>4036600023</v>
      </c>
      <c r="C38" s="11" t="s">
        <v>238</v>
      </c>
      <c r="D38" s="11" t="s">
        <v>239</v>
      </c>
      <c r="E38" s="12" t="s">
        <v>455</v>
      </c>
      <c r="F38" s="11" t="s">
        <v>499</v>
      </c>
      <c r="G38" s="11" t="s">
        <v>506</v>
      </c>
      <c r="H38" s="11" t="s">
        <v>507</v>
      </c>
      <c r="I38" s="13">
        <v>42370</v>
      </c>
      <c r="J38" s="9">
        <v>35</v>
      </c>
    </row>
    <row r="39" spans="1:10" s="28" customFormat="1" ht="35.25" customHeight="1">
      <c r="A39" s="11" t="s">
        <v>10</v>
      </c>
      <c r="B39" s="12">
        <v>4036700104</v>
      </c>
      <c r="C39" s="11" t="s">
        <v>61</v>
      </c>
      <c r="D39" s="11" t="s">
        <v>62</v>
      </c>
      <c r="E39" s="12" t="s">
        <v>63</v>
      </c>
      <c r="F39" s="11" t="s">
        <v>520</v>
      </c>
      <c r="G39" s="11" t="s">
        <v>64</v>
      </c>
      <c r="H39" s="11" t="s">
        <v>64</v>
      </c>
      <c r="I39" s="13">
        <v>41791</v>
      </c>
      <c r="J39" s="9">
        <v>36</v>
      </c>
    </row>
    <row r="40" spans="1:10" s="28" customFormat="1" ht="35.25" customHeight="1">
      <c r="A40" s="11" t="s">
        <v>10</v>
      </c>
      <c r="B40" s="12">
        <v>4037700079</v>
      </c>
      <c r="C40" s="11" t="s">
        <v>174</v>
      </c>
      <c r="D40" s="11" t="s">
        <v>179</v>
      </c>
      <c r="E40" s="12" t="s">
        <v>180</v>
      </c>
      <c r="F40" s="11" t="s">
        <v>295</v>
      </c>
      <c r="G40" s="11" t="s">
        <v>181</v>
      </c>
      <c r="H40" s="11" t="s">
        <v>182</v>
      </c>
      <c r="I40" s="13">
        <v>41000</v>
      </c>
      <c r="J40" s="9">
        <v>37</v>
      </c>
    </row>
    <row r="41" spans="1:10" s="28" customFormat="1" ht="35.25" customHeight="1">
      <c r="A41" s="11" t="s">
        <v>10</v>
      </c>
      <c r="B41" s="12">
        <v>4037700129</v>
      </c>
      <c r="C41" s="11" t="s">
        <v>77</v>
      </c>
      <c r="D41" s="11" t="s">
        <v>78</v>
      </c>
      <c r="E41" s="12" t="s">
        <v>79</v>
      </c>
      <c r="F41" s="11" t="s">
        <v>277</v>
      </c>
      <c r="G41" s="11" t="s">
        <v>80</v>
      </c>
      <c r="H41" s="11" t="s">
        <v>81</v>
      </c>
      <c r="I41" s="13">
        <v>41275</v>
      </c>
      <c r="J41" s="9">
        <v>38</v>
      </c>
    </row>
    <row r="42" spans="1:10" s="28" customFormat="1" ht="35.25" customHeight="1">
      <c r="A42" s="11" t="s">
        <v>10</v>
      </c>
      <c r="B42" s="12">
        <v>4037700152</v>
      </c>
      <c r="C42" s="11" t="s">
        <v>145</v>
      </c>
      <c r="D42" s="11" t="s">
        <v>338</v>
      </c>
      <c r="E42" s="12" t="s">
        <v>146</v>
      </c>
      <c r="F42" s="11" t="s">
        <v>278</v>
      </c>
      <c r="G42" s="11" t="s">
        <v>147</v>
      </c>
      <c r="H42" s="11" t="s">
        <v>148</v>
      </c>
      <c r="I42" s="13">
        <v>41548</v>
      </c>
      <c r="J42" s="9">
        <v>39</v>
      </c>
    </row>
    <row r="43" spans="1:10" s="28" customFormat="1" ht="35.25" customHeight="1">
      <c r="A43" s="11" t="s">
        <v>10</v>
      </c>
      <c r="B43" s="12">
        <v>4037700228</v>
      </c>
      <c r="C43" s="11" t="s">
        <v>39</v>
      </c>
      <c r="D43" s="11" t="s">
        <v>40</v>
      </c>
      <c r="E43" s="12" t="s">
        <v>603</v>
      </c>
      <c r="F43" s="11" t="s">
        <v>602</v>
      </c>
      <c r="G43" s="11" t="s">
        <v>375</v>
      </c>
      <c r="H43" s="11" t="s">
        <v>601</v>
      </c>
      <c r="I43" s="13">
        <v>41974</v>
      </c>
      <c r="J43" s="9">
        <v>40</v>
      </c>
    </row>
    <row r="44" spans="1:10" s="28" customFormat="1" ht="35.25" customHeight="1">
      <c r="A44" s="11" t="s">
        <v>10</v>
      </c>
      <c r="B44" s="12">
        <v>4037700251</v>
      </c>
      <c r="C44" s="11" t="s">
        <v>202</v>
      </c>
      <c r="D44" s="11" t="s">
        <v>203</v>
      </c>
      <c r="E44" s="12" t="s">
        <v>204</v>
      </c>
      <c r="F44" s="11" t="s">
        <v>279</v>
      </c>
      <c r="G44" s="11" t="s">
        <v>205</v>
      </c>
      <c r="H44" s="11" t="s">
        <v>206</v>
      </c>
      <c r="I44" s="13">
        <v>42095</v>
      </c>
      <c r="J44" s="9">
        <v>41</v>
      </c>
    </row>
    <row r="45" spans="1:10" s="28" customFormat="1" ht="35.25" customHeight="1">
      <c r="A45" s="11" t="s">
        <v>10</v>
      </c>
      <c r="B45" s="12">
        <v>4037700269</v>
      </c>
      <c r="C45" s="11" t="s">
        <v>440</v>
      </c>
      <c r="D45" s="11" t="s">
        <v>441</v>
      </c>
      <c r="E45" s="12" t="s">
        <v>386</v>
      </c>
      <c r="F45" s="11" t="s">
        <v>387</v>
      </c>
      <c r="G45" s="11" t="s">
        <v>13</v>
      </c>
      <c r="H45" s="11" t="s">
        <v>14</v>
      </c>
      <c r="I45" s="13">
        <v>42095</v>
      </c>
      <c r="J45" s="9">
        <v>42</v>
      </c>
    </row>
    <row r="46" spans="1:10" s="28" customFormat="1" ht="35.25" customHeight="1">
      <c r="A46" s="11" t="s">
        <v>10</v>
      </c>
      <c r="B46" s="12">
        <v>4037700285</v>
      </c>
      <c r="C46" s="11" t="s">
        <v>167</v>
      </c>
      <c r="D46" s="11" t="s">
        <v>536</v>
      </c>
      <c r="E46" s="12" t="s">
        <v>537</v>
      </c>
      <c r="F46" s="11" t="s">
        <v>558</v>
      </c>
      <c r="G46" s="11" t="s">
        <v>615</v>
      </c>
      <c r="H46" s="11" t="s">
        <v>616</v>
      </c>
      <c r="I46" s="13">
        <v>42370</v>
      </c>
      <c r="J46" s="9">
        <v>43</v>
      </c>
    </row>
    <row r="47" spans="1:10" s="28" customFormat="1" ht="35.25" customHeight="1">
      <c r="A47" s="11" t="s">
        <v>10</v>
      </c>
      <c r="B47" s="12">
        <v>4037700343</v>
      </c>
      <c r="C47" s="11" t="s">
        <v>121</v>
      </c>
      <c r="D47" s="11" t="s">
        <v>122</v>
      </c>
      <c r="E47" s="12" t="s">
        <v>329</v>
      </c>
      <c r="F47" s="11" t="s">
        <v>336</v>
      </c>
      <c r="G47" s="11" t="s">
        <v>123</v>
      </c>
      <c r="H47" s="11" t="s">
        <v>124</v>
      </c>
      <c r="I47" s="13">
        <v>42736</v>
      </c>
      <c r="J47" s="9">
        <v>44</v>
      </c>
    </row>
    <row r="48" spans="1:10" s="28" customFormat="1" ht="35.25" customHeight="1">
      <c r="A48" s="11" t="s">
        <v>10</v>
      </c>
      <c r="B48" s="12">
        <v>4037700350</v>
      </c>
      <c r="C48" s="11" t="s">
        <v>57</v>
      </c>
      <c r="D48" s="11" t="s">
        <v>58</v>
      </c>
      <c r="E48" s="12" t="s">
        <v>59</v>
      </c>
      <c r="F48" s="11" t="s">
        <v>280</v>
      </c>
      <c r="G48" s="11" t="s">
        <v>60</v>
      </c>
      <c r="H48" s="11" t="s">
        <v>60</v>
      </c>
      <c r="I48" s="13">
        <v>42887</v>
      </c>
      <c r="J48" s="9">
        <v>45</v>
      </c>
    </row>
    <row r="49" spans="1:10" s="28" customFormat="1" ht="35.25" customHeight="1">
      <c r="A49" s="11" t="s">
        <v>10</v>
      </c>
      <c r="B49" s="12">
        <v>4037700368</v>
      </c>
      <c r="C49" s="11" t="s">
        <v>46</v>
      </c>
      <c r="D49" s="11" t="s">
        <v>47</v>
      </c>
      <c r="E49" s="12" t="s">
        <v>246</v>
      </c>
      <c r="F49" s="11" t="s">
        <v>281</v>
      </c>
      <c r="G49" s="11" t="s">
        <v>247</v>
      </c>
      <c r="H49" s="11" t="s">
        <v>248</v>
      </c>
      <c r="I49" s="13">
        <v>43040</v>
      </c>
      <c r="J49" s="9">
        <v>46</v>
      </c>
    </row>
    <row r="50" spans="1:10" s="28" customFormat="1" ht="35.25" customHeight="1">
      <c r="A50" s="11" t="s">
        <v>10</v>
      </c>
      <c r="B50" s="12">
        <v>4037700376</v>
      </c>
      <c r="C50" s="11" t="s">
        <v>316</v>
      </c>
      <c r="D50" s="11" t="s">
        <v>110</v>
      </c>
      <c r="E50" s="12" t="s">
        <v>445</v>
      </c>
      <c r="F50" s="11" t="s">
        <v>599</v>
      </c>
      <c r="G50" s="11" t="s">
        <v>446</v>
      </c>
      <c r="H50" s="11" t="s">
        <v>447</v>
      </c>
      <c r="I50" s="13">
        <v>43101</v>
      </c>
      <c r="J50" s="9">
        <v>47</v>
      </c>
    </row>
    <row r="51" spans="1:10" s="28" customFormat="1" ht="35.25" customHeight="1">
      <c r="A51" s="11" t="s">
        <v>10</v>
      </c>
      <c r="B51" s="12">
        <v>4037700384</v>
      </c>
      <c r="C51" s="11" t="s">
        <v>116</v>
      </c>
      <c r="D51" s="11" t="s">
        <v>117</v>
      </c>
      <c r="E51" s="12" t="s">
        <v>118</v>
      </c>
      <c r="F51" s="11" t="s">
        <v>282</v>
      </c>
      <c r="G51" s="11" t="s">
        <v>119</v>
      </c>
      <c r="H51" s="11" t="s">
        <v>120</v>
      </c>
      <c r="I51" s="13">
        <v>43132</v>
      </c>
      <c r="J51" s="9">
        <v>48</v>
      </c>
    </row>
    <row r="52" spans="1:10" s="28" customFormat="1" ht="35.25" customHeight="1">
      <c r="A52" s="11" t="s">
        <v>406</v>
      </c>
      <c r="B52" s="12">
        <v>4037700400</v>
      </c>
      <c r="C52" s="11" t="s">
        <v>249</v>
      </c>
      <c r="D52" s="11" t="s">
        <v>164</v>
      </c>
      <c r="E52" s="12" t="s">
        <v>79</v>
      </c>
      <c r="F52" s="11" t="s">
        <v>283</v>
      </c>
      <c r="G52" s="11" t="s">
        <v>165</v>
      </c>
      <c r="H52" s="11" t="s">
        <v>166</v>
      </c>
      <c r="I52" s="13">
        <v>43374</v>
      </c>
      <c r="J52" s="9">
        <v>49</v>
      </c>
    </row>
    <row r="53" spans="1:10" s="28" customFormat="1" ht="35.25" customHeight="1">
      <c r="A53" s="11" t="s">
        <v>10</v>
      </c>
      <c r="B53" s="12">
        <v>4037700418</v>
      </c>
      <c r="C53" s="11" t="s">
        <v>319</v>
      </c>
      <c r="D53" s="11" t="s">
        <v>320</v>
      </c>
      <c r="E53" s="12" t="s">
        <v>318</v>
      </c>
      <c r="F53" s="11" t="s">
        <v>322</v>
      </c>
      <c r="G53" s="11" t="s">
        <v>594</v>
      </c>
      <c r="H53" s="11" t="s">
        <v>321</v>
      </c>
      <c r="I53" s="13">
        <v>43617</v>
      </c>
      <c r="J53" s="9">
        <v>50</v>
      </c>
    </row>
    <row r="54" spans="1:10" s="28" customFormat="1" ht="35.25" customHeight="1">
      <c r="A54" s="14" t="s">
        <v>10</v>
      </c>
      <c r="B54" s="15">
        <v>4037700434</v>
      </c>
      <c r="C54" s="14" t="s">
        <v>357</v>
      </c>
      <c r="D54" s="14" t="s">
        <v>358</v>
      </c>
      <c r="E54" s="15" t="s">
        <v>359</v>
      </c>
      <c r="F54" s="14" t="s">
        <v>360</v>
      </c>
      <c r="G54" s="14" t="s">
        <v>361</v>
      </c>
      <c r="H54" s="14" t="s">
        <v>362</v>
      </c>
      <c r="I54" s="16">
        <v>43952</v>
      </c>
      <c r="J54" s="9">
        <v>51</v>
      </c>
    </row>
    <row r="55" spans="1:10" s="28" customFormat="1" ht="35.25" customHeight="1">
      <c r="A55" s="17" t="s">
        <v>10</v>
      </c>
      <c r="B55" s="18">
        <v>4037800325</v>
      </c>
      <c r="C55" s="17" t="s">
        <v>535</v>
      </c>
      <c r="D55" s="17" t="s">
        <v>392</v>
      </c>
      <c r="E55" s="19" t="s">
        <v>503</v>
      </c>
      <c r="F55" s="17" t="s">
        <v>497</v>
      </c>
      <c r="G55" s="17" t="s">
        <v>527</v>
      </c>
      <c r="H55" s="17" t="s">
        <v>528</v>
      </c>
      <c r="I55" s="20">
        <v>44256</v>
      </c>
      <c r="J55" s="9">
        <v>52</v>
      </c>
    </row>
    <row r="56" spans="1:10" s="28" customFormat="1" ht="35.25" customHeight="1">
      <c r="A56" s="26" t="s">
        <v>10</v>
      </c>
      <c r="B56" s="27">
        <v>4037700442</v>
      </c>
      <c r="C56" s="26" t="s">
        <v>453</v>
      </c>
      <c r="D56" s="26" t="s">
        <v>454</v>
      </c>
      <c r="E56" s="15" t="s">
        <v>455</v>
      </c>
      <c r="F56" s="26" t="s">
        <v>458</v>
      </c>
      <c r="G56" s="14" t="s">
        <v>456</v>
      </c>
      <c r="H56" s="14" t="s">
        <v>457</v>
      </c>
      <c r="I56" s="16">
        <v>44105</v>
      </c>
      <c r="J56" s="9">
        <v>53</v>
      </c>
    </row>
    <row r="57" spans="1:10" s="28" customFormat="1" ht="35.25" customHeight="1">
      <c r="A57" s="17" t="s">
        <v>10</v>
      </c>
      <c r="B57" s="18">
        <v>4037700459</v>
      </c>
      <c r="C57" s="17" t="s">
        <v>550</v>
      </c>
      <c r="D57" s="17" t="s">
        <v>551</v>
      </c>
      <c r="E57" s="19" t="s">
        <v>399</v>
      </c>
      <c r="F57" s="17" t="s">
        <v>552</v>
      </c>
      <c r="G57" s="17" t="s">
        <v>396</v>
      </c>
      <c r="H57" s="17" t="s">
        <v>397</v>
      </c>
      <c r="I57" s="20">
        <v>44287</v>
      </c>
      <c r="J57" s="9">
        <v>54</v>
      </c>
    </row>
    <row r="58" spans="1:10" s="28" customFormat="1" ht="35.25" customHeight="1">
      <c r="A58" s="21" t="s">
        <v>406</v>
      </c>
      <c r="B58" s="22">
        <v>4037700475</v>
      </c>
      <c r="C58" s="11" t="s">
        <v>407</v>
      </c>
      <c r="D58" s="11" t="s">
        <v>408</v>
      </c>
      <c r="E58" s="22" t="s">
        <v>409</v>
      </c>
      <c r="F58" s="23" t="s">
        <v>505</v>
      </c>
      <c r="G58" s="23" t="s">
        <v>410</v>
      </c>
      <c r="H58" s="23" t="s">
        <v>411</v>
      </c>
      <c r="I58" s="13">
        <v>44348</v>
      </c>
      <c r="J58" s="9">
        <v>55</v>
      </c>
    </row>
    <row r="59" spans="1:10" ht="35.25" customHeight="1">
      <c r="A59" s="21" t="s">
        <v>406</v>
      </c>
      <c r="B59" s="22">
        <v>4037700467</v>
      </c>
      <c r="C59" s="11" t="s">
        <v>413</v>
      </c>
      <c r="D59" s="11" t="s">
        <v>414</v>
      </c>
      <c r="E59" s="22" t="s">
        <v>418</v>
      </c>
      <c r="F59" s="23" t="s">
        <v>419</v>
      </c>
      <c r="G59" s="24" t="s">
        <v>415</v>
      </c>
      <c r="H59" s="24" t="s">
        <v>416</v>
      </c>
      <c r="I59" s="13">
        <v>44348</v>
      </c>
      <c r="J59" s="9">
        <v>56</v>
      </c>
    </row>
    <row r="60" spans="1:11" ht="35.25" customHeight="1">
      <c r="A60" s="21" t="s">
        <v>406</v>
      </c>
      <c r="B60" s="22">
        <v>4037600097</v>
      </c>
      <c r="C60" s="25" t="s">
        <v>609</v>
      </c>
      <c r="D60" s="17" t="s">
        <v>610</v>
      </c>
      <c r="E60" s="22" t="s">
        <v>613</v>
      </c>
      <c r="F60" s="23" t="s">
        <v>614</v>
      </c>
      <c r="G60" s="24" t="s">
        <v>611</v>
      </c>
      <c r="H60" s="24" t="s">
        <v>612</v>
      </c>
      <c r="I60" s="13">
        <v>44440</v>
      </c>
      <c r="J60" s="9">
        <v>57</v>
      </c>
      <c r="K60" s="38"/>
    </row>
    <row r="61" spans="1:10" ht="35.25" customHeight="1">
      <c r="A61" s="21" t="s">
        <v>406</v>
      </c>
      <c r="B61" s="22">
        <v>4037700483</v>
      </c>
      <c r="C61" s="25" t="s">
        <v>435</v>
      </c>
      <c r="D61" s="17" t="s">
        <v>436</v>
      </c>
      <c r="E61" s="22" t="s">
        <v>437</v>
      </c>
      <c r="F61" s="23" t="s">
        <v>438</v>
      </c>
      <c r="G61" s="24" t="s">
        <v>517</v>
      </c>
      <c r="H61" s="24" t="s">
        <v>439</v>
      </c>
      <c r="I61" s="13">
        <v>44501</v>
      </c>
      <c r="J61" s="9">
        <v>58</v>
      </c>
    </row>
    <row r="62" spans="1:10" s="28" customFormat="1" ht="38.25" customHeight="1">
      <c r="A62" s="21" t="s">
        <v>406</v>
      </c>
      <c r="B62" s="22">
        <v>4037700491</v>
      </c>
      <c r="C62" s="25" t="s">
        <v>459</v>
      </c>
      <c r="D62" s="17" t="s">
        <v>460</v>
      </c>
      <c r="E62" s="22" t="s">
        <v>645</v>
      </c>
      <c r="F62" s="23" t="s">
        <v>573</v>
      </c>
      <c r="G62" s="24" t="s">
        <v>575</v>
      </c>
      <c r="H62" s="24" t="s">
        <v>574</v>
      </c>
      <c r="I62" s="13">
        <v>44621</v>
      </c>
      <c r="J62" s="9">
        <v>59</v>
      </c>
    </row>
    <row r="63" spans="1:11" s="28" customFormat="1" ht="38.25" customHeight="1">
      <c r="A63" s="21" t="s">
        <v>406</v>
      </c>
      <c r="B63" s="22">
        <v>4037700509</v>
      </c>
      <c r="C63" s="25" t="s">
        <v>604</v>
      </c>
      <c r="D63" s="17" t="s">
        <v>605</v>
      </c>
      <c r="E63" s="22" t="s">
        <v>409</v>
      </c>
      <c r="F63" s="23" t="s">
        <v>606</v>
      </c>
      <c r="G63" s="37" t="s">
        <v>607</v>
      </c>
      <c r="H63" s="11" t="s">
        <v>608</v>
      </c>
      <c r="I63" s="13">
        <v>44835</v>
      </c>
      <c r="J63" s="9">
        <v>60</v>
      </c>
      <c r="K63" s="38"/>
    </row>
    <row r="64" spans="1:11" s="28" customFormat="1" ht="38.25" customHeight="1">
      <c r="A64" s="21" t="s">
        <v>406</v>
      </c>
      <c r="B64" s="22">
        <v>4037700517</v>
      </c>
      <c r="C64" s="25" t="s">
        <v>625</v>
      </c>
      <c r="D64" s="17" t="s">
        <v>624</v>
      </c>
      <c r="E64" s="22" t="s">
        <v>626</v>
      </c>
      <c r="F64" s="23" t="s">
        <v>627</v>
      </c>
      <c r="G64" s="37" t="s">
        <v>628</v>
      </c>
      <c r="H64" s="37" t="s">
        <v>629</v>
      </c>
      <c r="I64" s="13">
        <v>45231</v>
      </c>
      <c r="J64" s="9">
        <v>61</v>
      </c>
      <c r="K64" s="38"/>
    </row>
    <row r="65" spans="1:11" s="28" customFormat="1" ht="38.25" customHeight="1">
      <c r="A65" s="21" t="s">
        <v>406</v>
      </c>
      <c r="B65" s="22">
        <v>4037700525</v>
      </c>
      <c r="C65" s="25" t="s">
        <v>636</v>
      </c>
      <c r="D65" s="17" t="s">
        <v>637</v>
      </c>
      <c r="E65" s="22" t="s">
        <v>638</v>
      </c>
      <c r="F65" s="23" t="s">
        <v>639</v>
      </c>
      <c r="G65" s="37" t="s">
        <v>640</v>
      </c>
      <c r="H65" s="37" t="s">
        <v>641</v>
      </c>
      <c r="I65" s="13">
        <v>45261</v>
      </c>
      <c r="J65" s="9">
        <v>62</v>
      </c>
      <c r="K65" s="38"/>
    </row>
    <row r="66" spans="1:11" s="28" customFormat="1" ht="38.25" customHeight="1">
      <c r="A66" s="21" t="s">
        <v>406</v>
      </c>
      <c r="B66" s="22">
        <v>4037700533</v>
      </c>
      <c r="C66" s="25" t="s">
        <v>673</v>
      </c>
      <c r="D66" s="17" t="s">
        <v>674</v>
      </c>
      <c r="E66" s="22" t="s">
        <v>675</v>
      </c>
      <c r="F66" s="23" t="s">
        <v>676</v>
      </c>
      <c r="G66" s="37" t="s">
        <v>677</v>
      </c>
      <c r="H66" s="37" t="s">
        <v>677</v>
      </c>
      <c r="I66" s="13">
        <v>45352</v>
      </c>
      <c r="J66" s="9">
        <v>63</v>
      </c>
      <c r="K66" s="38"/>
    </row>
    <row r="67" spans="1:10" s="28" customFormat="1" ht="38.25" customHeight="1">
      <c r="A67" s="11" t="s">
        <v>10</v>
      </c>
      <c r="B67" s="12">
        <v>4036500017</v>
      </c>
      <c r="C67" s="11" t="s">
        <v>141</v>
      </c>
      <c r="D67" s="11" t="s">
        <v>142</v>
      </c>
      <c r="E67" s="12" t="s">
        <v>143</v>
      </c>
      <c r="F67" s="11" t="s">
        <v>314</v>
      </c>
      <c r="G67" s="11" t="s">
        <v>144</v>
      </c>
      <c r="H67" s="11" t="s">
        <v>144</v>
      </c>
      <c r="I67" s="13">
        <v>41365</v>
      </c>
      <c r="J67" s="9">
        <v>64</v>
      </c>
    </row>
    <row r="68" spans="1:10" s="28" customFormat="1" ht="35.25" customHeight="1">
      <c r="A68" s="11" t="s">
        <v>10</v>
      </c>
      <c r="B68" s="12">
        <v>4036500041</v>
      </c>
      <c r="C68" s="11" t="s">
        <v>159</v>
      </c>
      <c r="D68" s="11" t="s">
        <v>160</v>
      </c>
      <c r="E68" s="12" t="s">
        <v>161</v>
      </c>
      <c r="F68" s="11" t="s">
        <v>259</v>
      </c>
      <c r="G68" s="11" t="s">
        <v>162</v>
      </c>
      <c r="H68" s="11" t="s">
        <v>163</v>
      </c>
      <c r="I68" s="13">
        <v>41640</v>
      </c>
      <c r="J68" s="9">
        <v>65</v>
      </c>
    </row>
    <row r="69" spans="1:10" s="28" customFormat="1" ht="35.25" customHeight="1">
      <c r="A69" s="11" t="s">
        <v>10</v>
      </c>
      <c r="B69" s="12">
        <v>4036500058</v>
      </c>
      <c r="C69" s="11" t="s">
        <v>132</v>
      </c>
      <c r="D69" s="11" t="s">
        <v>133</v>
      </c>
      <c r="E69" s="12" t="s">
        <v>134</v>
      </c>
      <c r="F69" s="11" t="s">
        <v>443</v>
      </c>
      <c r="G69" s="11" t="s">
        <v>135</v>
      </c>
      <c r="H69" s="11" t="s">
        <v>136</v>
      </c>
      <c r="I69" s="13">
        <v>41760</v>
      </c>
      <c r="J69" s="9">
        <v>66</v>
      </c>
    </row>
    <row r="70" spans="1:10" s="28" customFormat="1" ht="35.25" customHeight="1">
      <c r="A70" s="11" t="s">
        <v>10</v>
      </c>
      <c r="B70" s="12">
        <v>4036500074</v>
      </c>
      <c r="C70" s="11" t="s">
        <v>35</v>
      </c>
      <c r="D70" s="11" t="s">
        <v>36</v>
      </c>
      <c r="E70" s="12" t="s">
        <v>294</v>
      </c>
      <c r="F70" s="11" t="s">
        <v>260</v>
      </c>
      <c r="G70" s="11" t="s">
        <v>37</v>
      </c>
      <c r="H70" s="11" t="s">
        <v>38</v>
      </c>
      <c r="I70" s="13">
        <v>42339</v>
      </c>
      <c r="J70" s="9">
        <v>67</v>
      </c>
    </row>
    <row r="71" spans="1:10" s="28" customFormat="1" ht="35.25" customHeight="1">
      <c r="A71" s="11" t="s">
        <v>10</v>
      </c>
      <c r="B71" s="12">
        <v>4036500108</v>
      </c>
      <c r="C71" s="11" t="s">
        <v>240</v>
      </c>
      <c r="D71" s="11" t="s">
        <v>241</v>
      </c>
      <c r="E71" s="12" t="s">
        <v>127</v>
      </c>
      <c r="F71" s="11" t="s">
        <v>261</v>
      </c>
      <c r="G71" s="11" t="s">
        <v>242</v>
      </c>
      <c r="H71" s="11" t="s">
        <v>243</v>
      </c>
      <c r="I71" s="13">
        <v>43282</v>
      </c>
      <c r="J71" s="9">
        <v>68</v>
      </c>
    </row>
    <row r="72" spans="1:10" s="28" customFormat="1" ht="35.25" customHeight="1">
      <c r="A72" s="11" t="s">
        <v>10</v>
      </c>
      <c r="B72" s="12">
        <v>4036500116</v>
      </c>
      <c r="C72" s="11" t="s">
        <v>310</v>
      </c>
      <c r="D72" s="11" t="s">
        <v>311</v>
      </c>
      <c r="E72" s="12" t="s">
        <v>343</v>
      </c>
      <c r="F72" s="11" t="s">
        <v>315</v>
      </c>
      <c r="G72" s="11" t="s">
        <v>312</v>
      </c>
      <c r="H72" s="11" t="s">
        <v>312</v>
      </c>
      <c r="I72" s="13">
        <v>43556</v>
      </c>
      <c r="J72" s="9">
        <v>69</v>
      </c>
    </row>
    <row r="73" spans="1:10" s="28" customFormat="1" ht="35.25" customHeight="1">
      <c r="A73" s="11" t="s">
        <v>10</v>
      </c>
      <c r="B73" s="12">
        <v>4036500124</v>
      </c>
      <c r="C73" s="11" t="s">
        <v>341</v>
      </c>
      <c r="D73" s="11" t="s">
        <v>342</v>
      </c>
      <c r="E73" s="12" t="s">
        <v>345</v>
      </c>
      <c r="F73" s="11" t="s">
        <v>344</v>
      </c>
      <c r="G73" s="11" t="s">
        <v>346</v>
      </c>
      <c r="H73" s="11" t="s">
        <v>347</v>
      </c>
      <c r="I73" s="13">
        <v>43891</v>
      </c>
      <c r="J73" s="9">
        <v>70</v>
      </c>
    </row>
    <row r="74" spans="1:10" s="28" customFormat="1" ht="35.25" customHeight="1">
      <c r="A74" s="11" t="s">
        <v>10</v>
      </c>
      <c r="B74" s="12">
        <v>4036500132</v>
      </c>
      <c r="C74" s="11" t="s">
        <v>348</v>
      </c>
      <c r="D74" s="11" t="s">
        <v>349</v>
      </c>
      <c r="E74" s="12" t="s">
        <v>350</v>
      </c>
      <c r="F74" s="11" t="s">
        <v>351</v>
      </c>
      <c r="G74" s="11" t="s">
        <v>642</v>
      </c>
      <c r="H74" s="11" t="s">
        <v>643</v>
      </c>
      <c r="I74" s="13">
        <v>43922</v>
      </c>
      <c r="J74" s="9">
        <v>71</v>
      </c>
    </row>
    <row r="75" spans="1:10" s="28" customFormat="1" ht="35.25" customHeight="1">
      <c r="A75" s="21" t="s">
        <v>406</v>
      </c>
      <c r="B75" s="22">
        <v>4036500140</v>
      </c>
      <c r="C75" s="11" t="s">
        <v>423</v>
      </c>
      <c r="D75" s="17" t="s">
        <v>553</v>
      </c>
      <c r="E75" s="22" t="s">
        <v>424</v>
      </c>
      <c r="F75" s="11" t="s">
        <v>425</v>
      </c>
      <c r="G75" s="24" t="s">
        <v>426</v>
      </c>
      <c r="H75" s="24" t="s">
        <v>427</v>
      </c>
      <c r="I75" s="13">
        <v>44409</v>
      </c>
      <c r="J75" s="9">
        <v>72</v>
      </c>
    </row>
    <row r="76" spans="1:10" ht="35.25" customHeight="1">
      <c r="A76" s="21" t="s">
        <v>10</v>
      </c>
      <c r="B76" s="22">
        <v>4036500157</v>
      </c>
      <c r="C76" s="25" t="s">
        <v>538</v>
      </c>
      <c r="D76" s="17" t="s">
        <v>539</v>
      </c>
      <c r="E76" s="22" t="s">
        <v>540</v>
      </c>
      <c r="F76" s="23" t="s">
        <v>541</v>
      </c>
      <c r="G76" s="11" t="s">
        <v>542</v>
      </c>
      <c r="H76" s="11" t="s">
        <v>543</v>
      </c>
      <c r="I76" s="13">
        <v>44958</v>
      </c>
      <c r="J76" s="9">
        <v>73</v>
      </c>
    </row>
    <row r="77" spans="1:10" ht="35.25" customHeight="1">
      <c r="A77" s="21" t="s">
        <v>10</v>
      </c>
      <c r="B77" s="22">
        <v>4036500165</v>
      </c>
      <c r="C77" s="25" t="s">
        <v>576</v>
      </c>
      <c r="D77" s="17" t="s">
        <v>577</v>
      </c>
      <c r="E77" s="22" t="s">
        <v>584</v>
      </c>
      <c r="F77" s="23" t="s">
        <v>585</v>
      </c>
      <c r="G77" s="11" t="s">
        <v>586</v>
      </c>
      <c r="H77" s="11" t="s">
        <v>587</v>
      </c>
      <c r="I77" s="13">
        <v>45047</v>
      </c>
      <c r="J77" s="9">
        <v>74</v>
      </c>
    </row>
    <row r="78" spans="1:10" ht="35.25" customHeight="1">
      <c r="A78" s="21" t="s">
        <v>10</v>
      </c>
      <c r="B78" s="22">
        <v>4036500173</v>
      </c>
      <c r="C78" s="25" t="s">
        <v>678</v>
      </c>
      <c r="D78" s="17" t="s">
        <v>679</v>
      </c>
      <c r="E78" s="22" t="s">
        <v>680</v>
      </c>
      <c r="F78" s="23" t="s">
        <v>681</v>
      </c>
      <c r="G78" s="11" t="s">
        <v>682</v>
      </c>
      <c r="H78" s="11" t="s">
        <v>683</v>
      </c>
      <c r="I78" s="13">
        <v>45352</v>
      </c>
      <c r="J78" s="9">
        <v>75</v>
      </c>
    </row>
    <row r="79" spans="1:10" s="28" customFormat="1" ht="38.25" customHeight="1">
      <c r="A79" s="11" t="s">
        <v>10</v>
      </c>
      <c r="B79" s="12">
        <v>4036500033</v>
      </c>
      <c r="C79" s="11" t="s">
        <v>125</v>
      </c>
      <c r="D79" s="11" t="s">
        <v>126</v>
      </c>
      <c r="E79" s="12" t="s">
        <v>421</v>
      </c>
      <c r="F79" s="11" t="s">
        <v>422</v>
      </c>
      <c r="G79" s="11" t="s">
        <v>420</v>
      </c>
      <c r="H79" s="11" t="s">
        <v>428</v>
      </c>
      <c r="I79" s="13">
        <v>41609</v>
      </c>
      <c r="J79" s="9">
        <v>76</v>
      </c>
    </row>
    <row r="80" spans="1:10" s="28" customFormat="1" ht="35.25" customHeight="1">
      <c r="A80" s="11" t="s">
        <v>10</v>
      </c>
      <c r="B80" s="12">
        <v>4036600015</v>
      </c>
      <c r="C80" s="11" t="s">
        <v>137</v>
      </c>
      <c r="D80" s="11" t="s">
        <v>138</v>
      </c>
      <c r="E80" s="12" t="s">
        <v>504</v>
      </c>
      <c r="F80" s="14" t="s">
        <v>496</v>
      </c>
      <c r="G80" s="11" t="s">
        <v>139</v>
      </c>
      <c r="H80" s="11" t="s">
        <v>140</v>
      </c>
      <c r="I80" s="13">
        <v>41122</v>
      </c>
      <c r="J80" s="9">
        <v>77</v>
      </c>
    </row>
    <row r="81" spans="1:10" s="28" customFormat="1" ht="35.25" customHeight="1">
      <c r="A81" s="11" t="s">
        <v>10</v>
      </c>
      <c r="B81" s="12">
        <v>4036600031</v>
      </c>
      <c r="C81" s="11" t="s">
        <v>245</v>
      </c>
      <c r="D81" s="11" t="s">
        <v>128</v>
      </c>
      <c r="E81" s="12" t="s">
        <v>129</v>
      </c>
      <c r="F81" s="11" t="s">
        <v>467</v>
      </c>
      <c r="G81" s="11" t="s">
        <v>130</v>
      </c>
      <c r="H81" s="11" t="s">
        <v>131</v>
      </c>
      <c r="I81" s="13">
        <v>42461</v>
      </c>
      <c r="J81" s="9">
        <v>78</v>
      </c>
    </row>
    <row r="82" spans="1:10" s="28" customFormat="1" ht="35.25" customHeight="1">
      <c r="A82" s="11" t="s">
        <v>10</v>
      </c>
      <c r="B82" s="12">
        <v>4036600049</v>
      </c>
      <c r="C82" s="11" t="s">
        <v>96</v>
      </c>
      <c r="D82" s="11" t="s">
        <v>97</v>
      </c>
      <c r="E82" s="12" t="s">
        <v>98</v>
      </c>
      <c r="F82" s="11" t="s">
        <v>262</v>
      </c>
      <c r="G82" s="11" t="s">
        <v>99</v>
      </c>
      <c r="H82" s="11" t="s">
        <v>99</v>
      </c>
      <c r="I82" s="13">
        <v>42767</v>
      </c>
      <c r="J82" s="9">
        <v>79</v>
      </c>
    </row>
    <row r="83" spans="1:10" s="28" customFormat="1" ht="35.25" customHeight="1">
      <c r="A83" s="11" t="s">
        <v>10</v>
      </c>
      <c r="B83" s="12">
        <v>4036600056</v>
      </c>
      <c r="C83" s="11" t="s">
        <v>105</v>
      </c>
      <c r="D83" s="11" t="s">
        <v>106</v>
      </c>
      <c r="E83" s="12" t="s">
        <v>107</v>
      </c>
      <c r="F83" s="11" t="s">
        <v>263</v>
      </c>
      <c r="G83" s="11" t="s">
        <v>108</v>
      </c>
      <c r="H83" s="11" t="s">
        <v>109</v>
      </c>
      <c r="I83" s="13">
        <v>42856</v>
      </c>
      <c r="J83" s="9">
        <v>80</v>
      </c>
    </row>
    <row r="84" spans="1:10" s="28" customFormat="1" ht="35.25" customHeight="1">
      <c r="A84" s="11" t="s">
        <v>10</v>
      </c>
      <c r="B84" s="12">
        <v>4036600064</v>
      </c>
      <c r="C84" s="11" t="s">
        <v>323</v>
      </c>
      <c r="D84" s="11" t="s">
        <v>324</v>
      </c>
      <c r="E84" s="12" t="s">
        <v>325</v>
      </c>
      <c r="F84" s="11" t="s">
        <v>328</v>
      </c>
      <c r="G84" s="11" t="s">
        <v>326</v>
      </c>
      <c r="H84" s="11" t="s">
        <v>327</v>
      </c>
      <c r="I84" s="13">
        <v>43678</v>
      </c>
      <c r="J84" s="9">
        <v>81</v>
      </c>
    </row>
    <row r="85" spans="1:10" s="28" customFormat="1" ht="35.25" customHeight="1">
      <c r="A85" s="21" t="s">
        <v>10</v>
      </c>
      <c r="B85" s="22">
        <v>4036600080</v>
      </c>
      <c r="C85" s="25" t="s">
        <v>469</v>
      </c>
      <c r="D85" s="17" t="s">
        <v>468</v>
      </c>
      <c r="E85" s="22" t="s">
        <v>470</v>
      </c>
      <c r="F85" s="23" t="s">
        <v>471</v>
      </c>
      <c r="G85" s="11" t="s">
        <v>472</v>
      </c>
      <c r="H85" s="11" t="s">
        <v>474</v>
      </c>
      <c r="I85" s="13">
        <v>44682</v>
      </c>
      <c r="J85" s="9">
        <v>82</v>
      </c>
    </row>
    <row r="86" spans="1:10" s="28" customFormat="1" ht="42.75" customHeight="1">
      <c r="A86" s="21" t="s">
        <v>406</v>
      </c>
      <c r="B86" s="22">
        <v>4036600098</v>
      </c>
      <c r="C86" s="25" t="s">
        <v>567</v>
      </c>
      <c r="D86" s="17" t="s">
        <v>568</v>
      </c>
      <c r="E86" s="22" t="s">
        <v>569</v>
      </c>
      <c r="F86" s="23" t="s">
        <v>570</v>
      </c>
      <c r="G86" s="11" t="s">
        <v>571</v>
      </c>
      <c r="H86" s="11"/>
      <c r="I86" s="13">
        <v>45017</v>
      </c>
      <c r="J86" s="9">
        <v>83</v>
      </c>
    </row>
    <row r="87" spans="1:10" s="28" customFormat="1" ht="44.25" customHeight="1">
      <c r="A87" s="11" t="s">
        <v>10</v>
      </c>
      <c r="B87" s="12">
        <v>4036700013</v>
      </c>
      <c r="C87" s="11" t="s">
        <v>222</v>
      </c>
      <c r="D87" s="11" t="s">
        <v>223</v>
      </c>
      <c r="E87" s="12" t="s">
        <v>224</v>
      </c>
      <c r="F87" s="11" t="s">
        <v>264</v>
      </c>
      <c r="G87" s="11" t="s">
        <v>244</v>
      </c>
      <c r="H87" s="11" t="s">
        <v>225</v>
      </c>
      <c r="I87" s="13">
        <v>41153</v>
      </c>
      <c r="J87" s="9">
        <v>84</v>
      </c>
    </row>
    <row r="88" spans="1:10" s="28" customFormat="1" ht="44.25" customHeight="1">
      <c r="A88" s="11" t="s">
        <v>10</v>
      </c>
      <c r="B88" s="12">
        <v>4036700054</v>
      </c>
      <c r="C88" s="11" t="s">
        <v>92</v>
      </c>
      <c r="D88" s="11" t="s">
        <v>93</v>
      </c>
      <c r="E88" s="12" t="s">
        <v>94</v>
      </c>
      <c r="F88" s="11" t="s">
        <v>265</v>
      </c>
      <c r="G88" s="11" t="s">
        <v>95</v>
      </c>
      <c r="H88" s="11" t="s">
        <v>95</v>
      </c>
      <c r="I88" s="13">
        <v>41640</v>
      </c>
      <c r="J88" s="9">
        <v>85</v>
      </c>
    </row>
    <row r="89" spans="1:10" s="28" customFormat="1" ht="35.25" customHeight="1">
      <c r="A89" s="11" t="s">
        <v>10</v>
      </c>
      <c r="B89" s="12">
        <v>4036700062</v>
      </c>
      <c r="C89" s="11" t="s">
        <v>174</v>
      </c>
      <c r="D89" s="11" t="s">
        <v>175</v>
      </c>
      <c r="E89" s="12" t="s">
        <v>176</v>
      </c>
      <c r="F89" s="11" t="s">
        <v>266</v>
      </c>
      <c r="G89" s="11" t="s">
        <v>177</v>
      </c>
      <c r="H89" s="11" t="s">
        <v>178</v>
      </c>
      <c r="I89" s="13">
        <v>41640</v>
      </c>
      <c r="J89" s="9">
        <v>86</v>
      </c>
    </row>
    <row r="90" spans="1:10" s="28" customFormat="1" ht="35.25" customHeight="1">
      <c r="A90" s="11" t="s">
        <v>10</v>
      </c>
      <c r="B90" s="12">
        <v>4036700088</v>
      </c>
      <c r="C90" s="11" t="s">
        <v>73</v>
      </c>
      <c r="D90" s="11" t="s">
        <v>74</v>
      </c>
      <c r="E90" s="12" t="s">
        <v>75</v>
      </c>
      <c r="F90" s="11" t="s">
        <v>267</v>
      </c>
      <c r="G90" s="11" t="s">
        <v>76</v>
      </c>
      <c r="H90" s="11" t="s">
        <v>76</v>
      </c>
      <c r="I90" s="13">
        <v>41730</v>
      </c>
      <c r="J90" s="9">
        <v>87</v>
      </c>
    </row>
    <row r="91" spans="1:10" s="28" customFormat="1" ht="35.25" customHeight="1">
      <c r="A91" s="11" t="s">
        <v>10</v>
      </c>
      <c r="B91" s="12">
        <v>4036700096</v>
      </c>
      <c r="C91" s="11" t="s">
        <v>41</v>
      </c>
      <c r="D91" s="11" t="s">
        <v>42</v>
      </c>
      <c r="E91" s="12" t="s">
        <v>43</v>
      </c>
      <c r="F91" s="11" t="s">
        <v>268</v>
      </c>
      <c r="G91" s="11" t="s">
        <v>44</v>
      </c>
      <c r="H91" s="11" t="s">
        <v>45</v>
      </c>
      <c r="I91" s="13">
        <v>41760</v>
      </c>
      <c r="J91" s="9">
        <v>88</v>
      </c>
    </row>
    <row r="92" spans="1:10" s="28" customFormat="1" ht="35.25" customHeight="1">
      <c r="A92" s="11" t="s">
        <v>10</v>
      </c>
      <c r="B92" s="12">
        <v>4036700112</v>
      </c>
      <c r="C92" s="11" t="s">
        <v>149</v>
      </c>
      <c r="D92" s="11" t="s">
        <v>150</v>
      </c>
      <c r="E92" s="12" t="s">
        <v>151</v>
      </c>
      <c r="F92" s="11" t="s">
        <v>269</v>
      </c>
      <c r="G92" s="11" t="s">
        <v>152</v>
      </c>
      <c r="H92" s="11" t="s">
        <v>153</v>
      </c>
      <c r="I92" s="13">
        <v>41791</v>
      </c>
      <c r="J92" s="9">
        <v>89</v>
      </c>
    </row>
    <row r="93" spans="1:10" s="28" customFormat="1" ht="35.25" customHeight="1">
      <c r="A93" s="11" t="s">
        <v>10</v>
      </c>
      <c r="B93" s="12">
        <v>4036700120</v>
      </c>
      <c r="C93" s="11" t="s">
        <v>20</v>
      </c>
      <c r="D93" s="11" t="s">
        <v>21</v>
      </c>
      <c r="E93" s="12" t="s">
        <v>22</v>
      </c>
      <c r="F93" s="11" t="s">
        <v>270</v>
      </c>
      <c r="G93" s="11" t="s">
        <v>23</v>
      </c>
      <c r="H93" s="11" t="s">
        <v>24</v>
      </c>
      <c r="I93" s="13">
        <v>41883</v>
      </c>
      <c r="J93" s="9">
        <v>90</v>
      </c>
    </row>
    <row r="94" spans="1:10" s="28" customFormat="1" ht="35.25" customHeight="1">
      <c r="A94" s="11" t="s">
        <v>10</v>
      </c>
      <c r="B94" s="12">
        <v>4036700138</v>
      </c>
      <c r="C94" s="11" t="s">
        <v>65</v>
      </c>
      <c r="D94" s="11" t="s">
        <v>66</v>
      </c>
      <c r="E94" s="12" t="s">
        <v>67</v>
      </c>
      <c r="F94" s="11" t="s">
        <v>340</v>
      </c>
      <c r="G94" s="11" t="s">
        <v>68</v>
      </c>
      <c r="H94" s="11" t="s">
        <v>69</v>
      </c>
      <c r="I94" s="13">
        <v>41974</v>
      </c>
      <c r="J94" s="9">
        <v>91</v>
      </c>
    </row>
    <row r="95" spans="1:10" s="28" customFormat="1" ht="35.25" customHeight="1">
      <c r="A95" s="11" t="s">
        <v>10</v>
      </c>
      <c r="B95" s="12">
        <v>4036700179</v>
      </c>
      <c r="C95" s="11" t="s">
        <v>30</v>
      </c>
      <c r="D95" s="11" t="s">
        <v>31</v>
      </c>
      <c r="E95" s="12" t="s">
        <v>32</v>
      </c>
      <c r="F95" s="11" t="s">
        <v>271</v>
      </c>
      <c r="G95" s="11" t="s">
        <v>33</v>
      </c>
      <c r="H95" s="11" t="s">
        <v>34</v>
      </c>
      <c r="I95" s="13">
        <v>42064</v>
      </c>
      <c r="J95" s="9">
        <v>92</v>
      </c>
    </row>
    <row r="96" spans="1:10" s="28" customFormat="1" ht="35.25" customHeight="1">
      <c r="A96" s="11" t="s">
        <v>10</v>
      </c>
      <c r="B96" s="12">
        <v>4036700195</v>
      </c>
      <c r="C96" s="11" t="s">
        <v>228</v>
      </c>
      <c r="D96" s="11" t="s">
        <v>229</v>
      </c>
      <c r="E96" s="12" t="s">
        <v>230</v>
      </c>
      <c r="F96" s="11" t="s">
        <v>272</v>
      </c>
      <c r="G96" s="11" t="s">
        <v>231</v>
      </c>
      <c r="H96" s="11" t="s">
        <v>232</v>
      </c>
      <c r="I96" s="13">
        <v>42461</v>
      </c>
      <c r="J96" s="9">
        <v>93</v>
      </c>
    </row>
    <row r="97" spans="1:10" s="28" customFormat="1" ht="35.25" customHeight="1">
      <c r="A97" s="11" t="s">
        <v>10</v>
      </c>
      <c r="B97" s="12">
        <v>4036700211</v>
      </c>
      <c r="C97" s="11" t="s">
        <v>194</v>
      </c>
      <c r="D97" s="11" t="s">
        <v>195</v>
      </c>
      <c r="E97" s="12" t="s">
        <v>196</v>
      </c>
      <c r="F97" s="11" t="s">
        <v>273</v>
      </c>
      <c r="G97" s="11" t="s">
        <v>197</v>
      </c>
      <c r="H97" s="11" t="s">
        <v>198</v>
      </c>
      <c r="I97" s="13">
        <v>42795</v>
      </c>
      <c r="J97" s="9">
        <v>94</v>
      </c>
    </row>
    <row r="98" spans="1:10" s="28" customFormat="1" ht="35.25" customHeight="1">
      <c r="A98" s="11" t="s">
        <v>10</v>
      </c>
      <c r="B98" s="12">
        <v>4036700229</v>
      </c>
      <c r="C98" s="11" t="s">
        <v>100</v>
      </c>
      <c r="D98" s="11" t="s">
        <v>101</v>
      </c>
      <c r="E98" s="12" t="s">
        <v>102</v>
      </c>
      <c r="F98" s="11" t="s">
        <v>274</v>
      </c>
      <c r="G98" s="11" t="s">
        <v>103</v>
      </c>
      <c r="H98" s="11" t="s">
        <v>104</v>
      </c>
      <c r="I98" s="13">
        <v>43132</v>
      </c>
      <c r="J98" s="9">
        <v>95</v>
      </c>
    </row>
    <row r="99" spans="1:10" s="28" customFormat="1" ht="35.25" customHeight="1">
      <c r="A99" s="11" t="s">
        <v>10</v>
      </c>
      <c r="B99" s="12">
        <v>4036700245</v>
      </c>
      <c r="C99" s="11" t="s">
        <v>296</v>
      </c>
      <c r="D99" s="11" t="s">
        <v>297</v>
      </c>
      <c r="E99" s="12" t="s">
        <v>298</v>
      </c>
      <c r="F99" s="11" t="s">
        <v>301</v>
      </c>
      <c r="G99" s="11" t="s">
        <v>299</v>
      </c>
      <c r="H99" s="11" t="s">
        <v>300</v>
      </c>
      <c r="I99" s="13">
        <v>43466</v>
      </c>
      <c r="J99" s="9">
        <v>96</v>
      </c>
    </row>
    <row r="100" spans="1:10" s="28" customFormat="1" ht="35.25" customHeight="1">
      <c r="A100" s="11" t="s">
        <v>10</v>
      </c>
      <c r="B100" s="12">
        <v>4036700260</v>
      </c>
      <c r="C100" s="11" t="s">
        <v>352</v>
      </c>
      <c r="D100" s="11" t="s">
        <v>353</v>
      </c>
      <c r="E100" s="12" t="s">
        <v>354</v>
      </c>
      <c r="F100" s="11" t="s">
        <v>355</v>
      </c>
      <c r="G100" s="11" t="s">
        <v>356</v>
      </c>
      <c r="H100" s="11" t="s">
        <v>644</v>
      </c>
      <c r="I100" s="13">
        <v>43922</v>
      </c>
      <c r="J100" s="9">
        <v>97</v>
      </c>
    </row>
    <row r="101" spans="1:10" s="28" customFormat="1" ht="35.25" customHeight="1">
      <c r="A101" s="17" t="s">
        <v>10</v>
      </c>
      <c r="B101" s="18">
        <v>4036700286</v>
      </c>
      <c r="C101" s="17" t="s">
        <v>554</v>
      </c>
      <c r="D101" s="17" t="s">
        <v>555</v>
      </c>
      <c r="E101" s="19" t="s">
        <v>393</v>
      </c>
      <c r="F101" s="17" t="s">
        <v>556</v>
      </c>
      <c r="G101" s="17" t="s">
        <v>394</v>
      </c>
      <c r="H101" s="17" t="s">
        <v>395</v>
      </c>
      <c r="I101" s="20">
        <v>44287</v>
      </c>
      <c r="J101" s="9">
        <v>98</v>
      </c>
    </row>
    <row r="102" spans="1:10" s="28" customFormat="1" ht="35.25" customHeight="1">
      <c r="A102" s="21" t="s">
        <v>406</v>
      </c>
      <c r="B102" s="22">
        <v>4036700302</v>
      </c>
      <c r="C102" s="11" t="s">
        <v>429</v>
      </c>
      <c r="D102" s="11" t="s">
        <v>430</v>
      </c>
      <c r="E102" s="22" t="s">
        <v>431</v>
      </c>
      <c r="F102" s="23" t="s">
        <v>434</v>
      </c>
      <c r="G102" s="24" t="s">
        <v>432</v>
      </c>
      <c r="H102" s="24" t="s">
        <v>433</v>
      </c>
      <c r="I102" s="13">
        <v>44440</v>
      </c>
      <c r="J102" s="9">
        <v>99</v>
      </c>
    </row>
    <row r="103" spans="1:10" ht="39.75" customHeight="1">
      <c r="A103" s="21" t="s">
        <v>406</v>
      </c>
      <c r="B103" s="22">
        <v>4036700310</v>
      </c>
      <c r="C103" s="11" t="s">
        <v>448</v>
      </c>
      <c r="D103" s="17" t="s">
        <v>557</v>
      </c>
      <c r="E103" s="22" t="s">
        <v>449</v>
      </c>
      <c r="F103" s="23" t="s">
        <v>450</v>
      </c>
      <c r="G103" s="29" t="s">
        <v>451</v>
      </c>
      <c r="H103" s="24" t="s">
        <v>452</v>
      </c>
      <c r="I103" s="13">
        <v>44593</v>
      </c>
      <c r="J103" s="9">
        <v>100</v>
      </c>
    </row>
    <row r="104" spans="1:10" ht="35.25" customHeight="1">
      <c r="A104" s="21" t="s">
        <v>10</v>
      </c>
      <c r="B104" s="22">
        <v>4036700328</v>
      </c>
      <c r="C104" s="25" t="s">
        <v>463</v>
      </c>
      <c r="D104" s="17" t="s">
        <v>462</v>
      </c>
      <c r="E104" s="22" t="s">
        <v>646</v>
      </c>
      <c r="F104" s="23" t="s">
        <v>464</v>
      </c>
      <c r="G104" s="24" t="s">
        <v>465</v>
      </c>
      <c r="H104" s="24" t="s">
        <v>466</v>
      </c>
      <c r="I104" s="13">
        <v>44652</v>
      </c>
      <c r="J104" s="9">
        <v>101</v>
      </c>
    </row>
    <row r="105" spans="1:10" ht="35.25" customHeight="1">
      <c r="A105" s="21" t="s">
        <v>406</v>
      </c>
      <c r="B105" s="22">
        <v>4036700336</v>
      </c>
      <c r="C105" s="25" t="s">
        <v>480</v>
      </c>
      <c r="D105" s="17" t="s">
        <v>481</v>
      </c>
      <c r="E105" s="22" t="s">
        <v>482</v>
      </c>
      <c r="F105" s="23" t="s">
        <v>483</v>
      </c>
      <c r="G105" s="11" t="s">
        <v>484</v>
      </c>
      <c r="H105" s="11" t="s">
        <v>485</v>
      </c>
      <c r="I105" s="13">
        <v>44805</v>
      </c>
      <c r="J105" s="9">
        <v>102</v>
      </c>
    </row>
    <row r="106" spans="1:10" s="28" customFormat="1" ht="43.5" customHeight="1">
      <c r="A106" s="21" t="s">
        <v>10</v>
      </c>
      <c r="B106" s="22">
        <v>4036700344</v>
      </c>
      <c r="C106" s="25" t="s">
        <v>529</v>
      </c>
      <c r="D106" s="17" t="s">
        <v>530</v>
      </c>
      <c r="E106" s="22" t="s">
        <v>531</v>
      </c>
      <c r="F106" s="23" t="s">
        <v>532</v>
      </c>
      <c r="G106" s="11" t="s">
        <v>533</v>
      </c>
      <c r="H106" s="11" t="s">
        <v>534</v>
      </c>
      <c r="I106" s="13">
        <v>44927</v>
      </c>
      <c r="J106" s="9">
        <v>103</v>
      </c>
    </row>
    <row r="107" spans="1:10" s="28" customFormat="1" ht="38.25" customHeight="1">
      <c r="A107" s="21" t="s">
        <v>10</v>
      </c>
      <c r="B107" s="22">
        <v>4036700351</v>
      </c>
      <c r="C107" s="25" t="s">
        <v>544</v>
      </c>
      <c r="D107" s="11" t="s">
        <v>545</v>
      </c>
      <c r="E107" s="22" t="s">
        <v>546</v>
      </c>
      <c r="F107" s="23" t="s">
        <v>547</v>
      </c>
      <c r="G107" s="11" t="s">
        <v>548</v>
      </c>
      <c r="H107" s="11" t="s">
        <v>549</v>
      </c>
      <c r="I107" s="13">
        <v>44958</v>
      </c>
      <c r="J107" s="9">
        <v>104</v>
      </c>
    </row>
    <row r="108" spans="1:10" s="28" customFormat="1" ht="35.25" customHeight="1">
      <c r="A108" s="21" t="s">
        <v>406</v>
      </c>
      <c r="B108" s="22">
        <v>4036700369</v>
      </c>
      <c r="C108" s="25" t="s">
        <v>561</v>
      </c>
      <c r="D108" s="11" t="s">
        <v>562</v>
      </c>
      <c r="E108" s="22" t="s">
        <v>563</v>
      </c>
      <c r="F108" s="23" t="s">
        <v>564</v>
      </c>
      <c r="G108" s="11" t="s">
        <v>565</v>
      </c>
      <c r="H108" s="11" t="s">
        <v>566</v>
      </c>
      <c r="I108" s="13">
        <v>45017</v>
      </c>
      <c r="J108" s="9">
        <v>105</v>
      </c>
    </row>
    <row r="109" spans="1:10" s="28" customFormat="1" ht="35.25" customHeight="1">
      <c r="A109" s="21" t="s">
        <v>406</v>
      </c>
      <c r="B109" s="22">
        <v>4036700377</v>
      </c>
      <c r="C109" s="25" t="s">
        <v>661</v>
      </c>
      <c r="D109" s="11" t="s">
        <v>662</v>
      </c>
      <c r="E109" s="22" t="s">
        <v>663</v>
      </c>
      <c r="F109" s="23" t="s">
        <v>664</v>
      </c>
      <c r="G109" s="11" t="s">
        <v>665</v>
      </c>
      <c r="H109" s="11" t="s">
        <v>665</v>
      </c>
      <c r="I109" s="13">
        <v>45323</v>
      </c>
      <c r="J109" s="9">
        <v>106</v>
      </c>
    </row>
    <row r="110" spans="1:10" s="28" customFormat="1" ht="38.25" customHeight="1">
      <c r="A110" s="11" t="s">
        <v>10</v>
      </c>
      <c r="B110" s="12">
        <v>4036400044</v>
      </c>
      <c r="C110" s="11" t="s">
        <v>169</v>
      </c>
      <c r="D110" s="11" t="s">
        <v>170</v>
      </c>
      <c r="E110" s="12" t="s">
        <v>171</v>
      </c>
      <c r="F110" s="11" t="s">
        <v>256</v>
      </c>
      <c r="G110" s="11" t="s">
        <v>172</v>
      </c>
      <c r="H110" s="11" t="s">
        <v>173</v>
      </c>
      <c r="I110" s="13">
        <v>41000</v>
      </c>
      <c r="J110" s="9">
        <v>107</v>
      </c>
    </row>
    <row r="111" spans="1:10" s="28" customFormat="1" ht="38.25" customHeight="1">
      <c r="A111" s="11" t="s">
        <v>10</v>
      </c>
      <c r="B111" s="12">
        <v>4036400051</v>
      </c>
      <c r="C111" s="11" t="s">
        <v>87</v>
      </c>
      <c r="D111" s="11" t="s">
        <v>88</v>
      </c>
      <c r="E111" s="12" t="s">
        <v>89</v>
      </c>
      <c r="F111" s="11" t="s">
        <v>257</v>
      </c>
      <c r="G111" s="11" t="s">
        <v>90</v>
      </c>
      <c r="H111" s="11" t="s">
        <v>91</v>
      </c>
      <c r="I111" s="13">
        <v>41000</v>
      </c>
      <c r="J111" s="9">
        <v>108</v>
      </c>
    </row>
    <row r="112" spans="1:10" s="28" customFormat="1" ht="38.25" customHeight="1">
      <c r="A112" s="11" t="s">
        <v>10</v>
      </c>
      <c r="B112" s="12">
        <v>4036400077</v>
      </c>
      <c r="C112" s="11" t="s">
        <v>184</v>
      </c>
      <c r="D112" s="11" t="s">
        <v>185</v>
      </c>
      <c r="E112" s="12" t="s">
        <v>186</v>
      </c>
      <c r="F112" s="11" t="s">
        <v>339</v>
      </c>
      <c r="G112" s="11" t="s">
        <v>187</v>
      </c>
      <c r="H112" s="11" t="s">
        <v>188</v>
      </c>
      <c r="I112" s="13">
        <v>41609</v>
      </c>
      <c r="J112" s="9">
        <v>109</v>
      </c>
    </row>
    <row r="113" spans="1:10" s="28" customFormat="1" ht="35.25" customHeight="1">
      <c r="A113" s="11" t="s">
        <v>10</v>
      </c>
      <c r="B113" s="12">
        <v>4036400085</v>
      </c>
      <c r="C113" s="11" t="s">
        <v>82</v>
      </c>
      <c r="D113" s="11" t="s">
        <v>83</v>
      </c>
      <c r="E113" s="12" t="s">
        <v>84</v>
      </c>
      <c r="F113" s="11" t="s">
        <v>258</v>
      </c>
      <c r="G113" s="11" t="s">
        <v>85</v>
      </c>
      <c r="H113" s="11" t="s">
        <v>86</v>
      </c>
      <c r="I113" s="13">
        <v>41974</v>
      </c>
      <c r="J113" s="9">
        <v>110</v>
      </c>
    </row>
    <row r="114" spans="1:10" s="28" customFormat="1" ht="35.25" customHeight="1">
      <c r="A114" s="11" t="s">
        <v>10</v>
      </c>
      <c r="B114" s="12">
        <v>4036400093</v>
      </c>
      <c r="C114" s="11" t="s">
        <v>53</v>
      </c>
      <c r="D114" s="11" t="s">
        <v>54</v>
      </c>
      <c r="E114" s="12" t="s">
        <v>500</v>
      </c>
      <c r="F114" s="11" t="s">
        <v>501</v>
      </c>
      <c r="G114" s="11" t="s">
        <v>55</v>
      </c>
      <c r="H114" s="11" t="s">
        <v>502</v>
      </c>
      <c r="I114" s="13">
        <v>41974</v>
      </c>
      <c r="J114" s="9">
        <v>111</v>
      </c>
    </row>
    <row r="115" spans="1:10" s="28" customFormat="1" ht="35.25" customHeight="1">
      <c r="A115" s="11" t="s">
        <v>10</v>
      </c>
      <c r="B115" s="12">
        <v>4036400119</v>
      </c>
      <c r="C115" s="11" t="s">
        <v>207</v>
      </c>
      <c r="D115" s="11" t="s">
        <v>208</v>
      </c>
      <c r="E115" s="12" t="s">
        <v>209</v>
      </c>
      <c r="F115" s="11" t="s">
        <v>498</v>
      </c>
      <c r="G115" s="11" t="s">
        <v>210</v>
      </c>
      <c r="H115" s="11" t="s">
        <v>211</v>
      </c>
      <c r="I115" s="13">
        <v>42948</v>
      </c>
      <c r="J115" s="9">
        <v>112</v>
      </c>
    </row>
    <row r="116" spans="1:10" s="28" customFormat="1" ht="35.25" customHeight="1">
      <c r="A116" s="11" t="s">
        <v>10</v>
      </c>
      <c r="B116" s="12">
        <v>4036400143</v>
      </c>
      <c r="C116" s="11" t="s">
        <v>330</v>
      </c>
      <c r="D116" s="11" t="s">
        <v>332</v>
      </c>
      <c r="E116" s="12" t="s">
        <v>331</v>
      </c>
      <c r="F116" s="11" t="s">
        <v>335</v>
      </c>
      <c r="G116" s="11" t="s">
        <v>333</v>
      </c>
      <c r="H116" s="11" t="s">
        <v>334</v>
      </c>
      <c r="I116" s="13">
        <v>43739</v>
      </c>
      <c r="J116" s="9">
        <v>113</v>
      </c>
    </row>
    <row r="117" spans="1:10" s="28" customFormat="1" ht="35.25" customHeight="1">
      <c r="A117" s="14" t="s">
        <v>10</v>
      </c>
      <c r="B117" s="15">
        <v>4036400150</v>
      </c>
      <c r="C117" s="14" t="s">
        <v>363</v>
      </c>
      <c r="D117" s="14" t="s">
        <v>364</v>
      </c>
      <c r="E117" s="15" t="s">
        <v>365</v>
      </c>
      <c r="F117" s="14" t="s">
        <v>366</v>
      </c>
      <c r="G117" s="14" t="s">
        <v>367</v>
      </c>
      <c r="H117" s="14" t="s">
        <v>368</v>
      </c>
      <c r="I117" s="16">
        <v>43983</v>
      </c>
      <c r="J117" s="9">
        <v>114</v>
      </c>
    </row>
    <row r="118" spans="1:10" s="28" customFormat="1" ht="42" customHeight="1">
      <c r="A118" s="11" t="s">
        <v>11</v>
      </c>
      <c r="B118" s="12">
        <v>4037800028</v>
      </c>
      <c r="C118" s="11" t="s">
        <v>189</v>
      </c>
      <c r="D118" s="11" t="s">
        <v>190</v>
      </c>
      <c r="E118" s="12" t="s">
        <v>191</v>
      </c>
      <c r="F118" s="11" t="s">
        <v>516</v>
      </c>
      <c r="G118" s="11" t="s">
        <v>192</v>
      </c>
      <c r="H118" s="11" t="s">
        <v>193</v>
      </c>
      <c r="I118" s="13">
        <v>41030</v>
      </c>
      <c r="J118" s="9">
        <v>115</v>
      </c>
    </row>
    <row r="119" spans="1:10" s="28" customFormat="1" ht="35.25" customHeight="1">
      <c r="A119" s="11" t="s">
        <v>11</v>
      </c>
      <c r="B119" s="12">
        <v>4037800077</v>
      </c>
      <c r="C119" s="11" t="s">
        <v>48</v>
      </c>
      <c r="D119" s="11" t="s">
        <v>49</v>
      </c>
      <c r="E119" s="12" t="s">
        <v>50</v>
      </c>
      <c r="F119" s="11" t="s">
        <v>285</v>
      </c>
      <c r="G119" s="11" t="s">
        <v>51</v>
      </c>
      <c r="H119" s="11" t="s">
        <v>52</v>
      </c>
      <c r="I119" s="13">
        <v>41730</v>
      </c>
      <c r="J119" s="9">
        <v>116</v>
      </c>
    </row>
    <row r="120" spans="1:10" s="28" customFormat="1" ht="35.25" customHeight="1">
      <c r="A120" s="11" t="s">
        <v>11</v>
      </c>
      <c r="B120" s="12">
        <v>4037800168</v>
      </c>
      <c r="C120" s="11" t="s">
        <v>226</v>
      </c>
      <c r="D120" s="11" t="s">
        <v>227</v>
      </c>
      <c r="E120" s="12" t="s">
        <v>50</v>
      </c>
      <c r="F120" s="11" t="s">
        <v>288</v>
      </c>
      <c r="G120" s="11" t="s">
        <v>398</v>
      </c>
      <c r="H120" s="11" t="s">
        <v>444</v>
      </c>
      <c r="I120" s="13">
        <v>42064</v>
      </c>
      <c r="J120" s="9">
        <v>117</v>
      </c>
    </row>
    <row r="121" spans="1:10" s="28" customFormat="1" ht="35.25" customHeight="1">
      <c r="A121" s="11" t="s">
        <v>11</v>
      </c>
      <c r="B121" s="12">
        <v>4037800234</v>
      </c>
      <c r="C121" s="11" t="s">
        <v>217</v>
      </c>
      <c r="D121" s="11" t="s">
        <v>218</v>
      </c>
      <c r="E121" s="12" t="s">
        <v>219</v>
      </c>
      <c r="F121" s="11" t="s">
        <v>337</v>
      </c>
      <c r="G121" s="11" t="s">
        <v>220</v>
      </c>
      <c r="H121" s="11" t="s">
        <v>221</v>
      </c>
      <c r="I121" s="13">
        <v>43739</v>
      </c>
      <c r="J121" s="9">
        <v>118</v>
      </c>
    </row>
    <row r="122" spans="1:10" s="28" customFormat="1" ht="35.25" customHeight="1">
      <c r="A122" s="11" t="s">
        <v>11</v>
      </c>
      <c r="B122" s="22">
        <v>4037800408</v>
      </c>
      <c r="C122" s="25" t="s">
        <v>623</v>
      </c>
      <c r="D122" s="25" t="s">
        <v>622</v>
      </c>
      <c r="E122" s="22" t="s">
        <v>634</v>
      </c>
      <c r="F122" s="23" t="s">
        <v>635</v>
      </c>
      <c r="G122" s="37" t="s">
        <v>685</v>
      </c>
      <c r="H122" s="11" t="s">
        <v>685</v>
      </c>
      <c r="I122" s="13">
        <v>45231</v>
      </c>
      <c r="J122" s="9">
        <v>119</v>
      </c>
    </row>
    <row r="123" spans="1:10" s="28" customFormat="1" ht="35.25" customHeight="1">
      <c r="A123" s="11" t="s">
        <v>11</v>
      </c>
      <c r="B123" s="22">
        <v>4037800424</v>
      </c>
      <c r="C123" s="25" t="s">
        <v>655</v>
      </c>
      <c r="D123" s="17" t="s">
        <v>656</v>
      </c>
      <c r="E123" s="22" t="s">
        <v>657</v>
      </c>
      <c r="F123" s="23" t="s">
        <v>658</v>
      </c>
      <c r="G123" s="37" t="s">
        <v>659</v>
      </c>
      <c r="H123" s="11" t="s">
        <v>660</v>
      </c>
      <c r="I123" s="13">
        <v>45323</v>
      </c>
      <c r="J123" s="9">
        <v>120</v>
      </c>
    </row>
    <row r="124" spans="1:10" s="28" customFormat="1" ht="35.25" customHeight="1">
      <c r="A124" s="11" t="s">
        <v>11</v>
      </c>
      <c r="B124" s="12">
        <v>4037700012</v>
      </c>
      <c r="C124" s="11" t="s">
        <v>174</v>
      </c>
      <c r="D124" s="11" t="s">
        <v>183</v>
      </c>
      <c r="E124" s="12" t="s">
        <v>180</v>
      </c>
      <c r="F124" s="11" t="s">
        <v>295</v>
      </c>
      <c r="G124" s="11" t="s">
        <v>181</v>
      </c>
      <c r="H124" s="11" t="s">
        <v>182</v>
      </c>
      <c r="I124" s="13">
        <v>41000</v>
      </c>
      <c r="J124" s="9">
        <v>121</v>
      </c>
    </row>
    <row r="125" spans="1:10" s="28" customFormat="1" ht="35.25" customHeight="1">
      <c r="A125" s="11" t="s">
        <v>11</v>
      </c>
      <c r="B125" s="12">
        <v>4036700104</v>
      </c>
      <c r="C125" s="11" t="s">
        <v>61</v>
      </c>
      <c r="D125" s="11" t="s">
        <v>62</v>
      </c>
      <c r="E125" s="12" t="s">
        <v>63</v>
      </c>
      <c r="F125" s="11" t="s">
        <v>520</v>
      </c>
      <c r="G125" s="11" t="s">
        <v>64</v>
      </c>
      <c r="H125" s="11" t="s">
        <v>64</v>
      </c>
      <c r="I125" s="13">
        <v>41791</v>
      </c>
      <c r="J125" s="9">
        <v>122</v>
      </c>
    </row>
    <row r="126" spans="1:10" s="28" customFormat="1" ht="35.25" customHeight="1">
      <c r="A126" s="11" t="s">
        <v>11</v>
      </c>
      <c r="B126" s="12">
        <v>4037700228</v>
      </c>
      <c r="C126" s="11" t="s">
        <v>39</v>
      </c>
      <c r="D126" s="11" t="s">
        <v>40</v>
      </c>
      <c r="E126" s="12" t="s">
        <v>603</v>
      </c>
      <c r="F126" s="11" t="s">
        <v>600</v>
      </c>
      <c r="G126" s="11" t="s">
        <v>375</v>
      </c>
      <c r="H126" s="11" t="s">
        <v>601</v>
      </c>
      <c r="I126" s="13">
        <v>41974</v>
      </c>
      <c r="J126" s="9">
        <v>123</v>
      </c>
    </row>
    <row r="127" spans="1:10" s="28" customFormat="1" ht="35.25" customHeight="1">
      <c r="A127" s="11" t="s">
        <v>11</v>
      </c>
      <c r="B127" s="12">
        <v>4037700269</v>
      </c>
      <c r="C127" s="11" t="s">
        <v>440</v>
      </c>
      <c r="D127" s="11" t="s">
        <v>441</v>
      </c>
      <c r="E127" s="12" t="s">
        <v>386</v>
      </c>
      <c r="F127" s="11" t="s">
        <v>387</v>
      </c>
      <c r="G127" s="11" t="s">
        <v>13</v>
      </c>
      <c r="H127" s="11" t="s">
        <v>14</v>
      </c>
      <c r="I127" s="13">
        <v>42095</v>
      </c>
      <c r="J127" s="9">
        <v>124</v>
      </c>
    </row>
    <row r="128" spans="1:10" s="28" customFormat="1" ht="35.25" customHeight="1">
      <c r="A128" s="11" t="s">
        <v>11</v>
      </c>
      <c r="B128" s="12">
        <v>4037700251</v>
      </c>
      <c r="C128" s="11" t="s">
        <v>202</v>
      </c>
      <c r="D128" s="11" t="s">
        <v>203</v>
      </c>
      <c r="E128" s="12" t="s">
        <v>204</v>
      </c>
      <c r="F128" s="11" t="s">
        <v>279</v>
      </c>
      <c r="G128" s="11" t="s">
        <v>205</v>
      </c>
      <c r="H128" s="11" t="s">
        <v>206</v>
      </c>
      <c r="I128" s="13">
        <v>42401</v>
      </c>
      <c r="J128" s="9">
        <v>125</v>
      </c>
    </row>
    <row r="129" spans="1:10" s="28" customFormat="1" ht="35.25" customHeight="1">
      <c r="A129" s="11" t="s">
        <v>11</v>
      </c>
      <c r="B129" s="12">
        <v>4037700376</v>
      </c>
      <c r="C129" s="11" t="s">
        <v>316</v>
      </c>
      <c r="D129" s="11" t="s">
        <v>110</v>
      </c>
      <c r="E129" s="12" t="s">
        <v>445</v>
      </c>
      <c r="F129" s="11" t="s">
        <v>599</v>
      </c>
      <c r="G129" s="11" t="s">
        <v>446</v>
      </c>
      <c r="H129" s="11" t="s">
        <v>447</v>
      </c>
      <c r="I129" s="13">
        <v>43101</v>
      </c>
      <c r="J129" s="9">
        <v>126</v>
      </c>
    </row>
    <row r="130" spans="1:10" s="28" customFormat="1" ht="35.25" customHeight="1">
      <c r="A130" s="11" t="s">
        <v>11</v>
      </c>
      <c r="B130" s="12">
        <v>4037700418</v>
      </c>
      <c r="C130" s="11" t="s">
        <v>319</v>
      </c>
      <c r="D130" s="11" t="s">
        <v>320</v>
      </c>
      <c r="E130" s="12" t="s">
        <v>318</v>
      </c>
      <c r="F130" s="11" t="s">
        <v>322</v>
      </c>
      <c r="G130" s="11" t="s">
        <v>594</v>
      </c>
      <c r="H130" s="11" t="s">
        <v>321</v>
      </c>
      <c r="I130" s="13">
        <v>43617</v>
      </c>
      <c r="J130" s="9">
        <v>127</v>
      </c>
    </row>
    <row r="131" spans="1:10" s="28" customFormat="1" ht="44.25" customHeight="1">
      <c r="A131" s="11" t="s">
        <v>11</v>
      </c>
      <c r="B131" s="22">
        <v>4037700491</v>
      </c>
      <c r="C131" s="25" t="s">
        <v>459</v>
      </c>
      <c r="D131" s="17" t="s">
        <v>460</v>
      </c>
      <c r="E131" s="22" t="s">
        <v>645</v>
      </c>
      <c r="F131" s="23" t="s">
        <v>559</v>
      </c>
      <c r="G131" s="24" t="s">
        <v>575</v>
      </c>
      <c r="H131" s="24" t="s">
        <v>574</v>
      </c>
      <c r="I131" s="13">
        <v>44621</v>
      </c>
      <c r="J131" s="9">
        <v>128</v>
      </c>
    </row>
    <row r="132" spans="1:10" s="28" customFormat="1" ht="35.25" customHeight="1">
      <c r="A132" s="11" t="s">
        <v>11</v>
      </c>
      <c r="B132" s="12">
        <v>4036500041</v>
      </c>
      <c r="C132" s="11" t="s">
        <v>159</v>
      </c>
      <c r="D132" s="11" t="s">
        <v>160</v>
      </c>
      <c r="E132" s="12" t="s">
        <v>161</v>
      </c>
      <c r="F132" s="11" t="s">
        <v>259</v>
      </c>
      <c r="G132" s="11" t="s">
        <v>162</v>
      </c>
      <c r="H132" s="11" t="s">
        <v>163</v>
      </c>
      <c r="I132" s="13">
        <v>41640</v>
      </c>
      <c r="J132" s="9">
        <v>130</v>
      </c>
    </row>
    <row r="133" spans="1:10" ht="42.75" customHeight="1">
      <c r="A133" s="11" t="s">
        <v>11</v>
      </c>
      <c r="B133" s="12">
        <v>4036500074</v>
      </c>
      <c r="C133" s="11" t="s">
        <v>35</v>
      </c>
      <c r="D133" s="11" t="s">
        <v>36</v>
      </c>
      <c r="E133" s="12" t="s">
        <v>294</v>
      </c>
      <c r="F133" s="11" t="s">
        <v>260</v>
      </c>
      <c r="G133" s="11" t="s">
        <v>37</v>
      </c>
      <c r="H133" s="11" t="s">
        <v>38</v>
      </c>
      <c r="I133" s="13">
        <v>42339</v>
      </c>
      <c r="J133" s="9">
        <v>131</v>
      </c>
    </row>
    <row r="134" spans="1:10" ht="38.25" customHeight="1">
      <c r="A134" s="11" t="s">
        <v>11</v>
      </c>
      <c r="B134" s="12">
        <v>4036600015</v>
      </c>
      <c r="C134" s="11" t="s">
        <v>137</v>
      </c>
      <c r="D134" s="11" t="s">
        <v>138</v>
      </c>
      <c r="E134" s="12" t="s">
        <v>504</v>
      </c>
      <c r="F134" s="14" t="s">
        <v>496</v>
      </c>
      <c r="G134" s="11" t="s">
        <v>139</v>
      </c>
      <c r="H134" s="11" t="s">
        <v>140</v>
      </c>
      <c r="I134" s="13">
        <v>41122</v>
      </c>
      <c r="J134" s="9">
        <v>132</v>
      </c>
    </row>
    <row r="135" spans="1:10" s="28" customFormat="1" ht="35.25" customHeight="1">
      <c r="A135" s="11" t="s">
        <v>11</v>
      </c>
      <c r="B135" s="12">
        <v>4036500033</v>
      </c>
      <c r="C135" s="11" t="s">
        <v>125</v>
      </c>
      <c r="D135" s="11" t="s">
        <v>126</v>
      </c>
      <c r="E135" s="12" t="s">
        <v>421</v>
      </c>
      <c r="F135" s="11" t="s">
        <v>422</v>
      </c>
      <c r="G135" s="11" t="s">
        <v>420</v>
      </c>
      <c r="H135" s="11" t="s">
        <v>428</v>
      </c>
      <c r="I135" s="13">
        <v>41609</v>
      </c>
      <c r="J135" s="9">
        <v>133</v>
      </c>
    </row>
    <row r="136" spans="1:10" s="28" customFormat="1" ht="35.25" customHeight="1">
      <c r="A136" s="11" t="s">
        <v>11</v>
      </c>
      <c r="B136" s="12">
        <v>4036700096</v>
      </c>
      <c r="C136" s="11" t="s">
        <v>41</v>
      </c>
      <c r="D136" s="11" t="s">
        <v>42</v>
      </c>
      <c r="E136" s="12" t="s">
        <v>43</v>
      </c>
      <c r="F136" s="11" t="s">
        <v>268</v>
      </c>
      <c r="G136" s="11" t="s">
        <v>44</v>
      </c>
      <c r="H136" s="11" t="s">
        <v>45</v>
      </c>
      <c r="I136" s="13">
        <v>41760</v>
      </c>
      <c r="J136" s="9">
        <v>134</v>
      </c>
    </row>
    <row r="137" spans="1:10" s="28" customFormat="1" ht="35.25" customHeight="1">
      <c r="A137" s="11" t="s">
        <v>11</v>
      </c>
      <c r="B137" s="12">
        <v>4036700245</v>
      </c>
      <c r="C137" s="11" t="s">
        <v>296</v>
      </c>
      <c r="D137" s="11" t="s">
        <v>297</v>
      </c>
      <c r="E137" s="12" t="s">
        <v>298</v>
      </c>
      <c r="F137" s="11" t="s">
        <v>301</v>
      </c>
      <c r="G137" s="11" t="s">
        <v>299</v>
      </c>
      <c r="H137" s="11" t="s">
        <v>300</v>
      </c>
      <c r="I137" s="13">
        <v>43466</v>
      </c>
      <c r="J137" s="9">
        <v>135</v>
      </c>
    </row>
    <row r="138" spans="1:10" s="28" customFormat="1" ht="35.25" customHeight="1">
      <c r="A138" s="11" t="s">
        <v>11</v>
      </c>
      <c r="B138" s="22">
        <v>4036700328</v>
      </c>
      <c r="C138" s="25" t="s">
        <v>463</v>
      </c>
      <c r="D138" s="17" t="s">
        <v>462</v>
      </c>
      <c r="E138" s="22" t="s">
        <v>646</v>
      </c>
      <c r="F138" s="23" t="s">
        <v>464</v>
      </c>
      <c r="G138" s="24" t="s">
        <v>465</v>
      </c>
      <c r="H138" s="24" t="s">
        <v>466</v>
      </c>
      <c r="I138" s="13">
        <v>44652</v>
      </c>
      <c r="J138" s="9">
        <v>136</v>
      </c>
    </row>
    <row r="139" spans="1:10" s="28" customFormat="1" ht="35.25" customHeight="1">
      <c r="A139" s="11" t="s">
        <v>11</v>
      </c>
      <c r="B139" s="22">
        <v>4036700351</v>
      </c>
      <c r="C139" s="25" t="s">
        <v>544</v>
      </c>
      <c r="D139" s="11" t="s">
        <v>545</v>
      </c>
      <c r="E139" s="22" t="s">
        <v>546</v>
      </c>
      <c r="F139" s="23" t="s">
        <v>547</v>
      </c>
      <c r="G139" s="11" t="s">
        <v>548</v>
      </c>
      <c r="H139" s="11" t="s">
        <v>549</v>
      </c>
      <c r="I139" s="13">
        <v>44958</v>
      </c>
      <c r="J139" s="9">
        <v>137</v>
      </c>
    </row>
    <row r="140" spans="1:10" s="28" customFormat="1" ht="35.25" customHeight="1">
      <c r="A140" s="11" t="s">
        <v>11</v>
      </c>
      <c r="B140" s="12">
        <v>4036400044</v>
      </c>
      <c r="C140" s="11" t="s">
        <v>169</v>
      </c>
      <c r="D140" s="11" t="s">
        <v>170</v>
      </c>
      <c r="E140" s="12" t="s">
        <v>171</v>
      </c>
      <c r="F140" s="11" t="s">
        <v>313</v>
      </c>
      <c r="G140" s="11" t="s">
        <v>473</v>
      </c>
      <c r="H140" s="11" t="s">
        <v>173</v>
      </c>
      <c r="I140" s="13">
        <v>41000</v>
      </c>
      <c r="J140" s="9">
        <v>138</v>
      </c>
    </row>
    <row r="141" spans="1:10" ht="41.25" customHeight="1">
      <c r="A141" s="11" t="s">
        <v>11</v>
      </c>
      <c r="B141" s="12">
        <v>4036400051</v>
      </c>
      <c r="C141" s="11" t="s">
        <v>87</v>
      </c>
      <c r="D141" s="11" t="s">
        <v>88</v>
      </c>
      <c r="E141" s="12" t="s">
        <v>89</v>
      </c>
      <c r="F141" s="11" t="s">
        <v>257</v>
      </c>
      <c r="G141" s="11" t="s">
        <v>90</v>
      </c>
      <c r="H141" s="11" t="s">
        <v>91</v>
      </c>
      <c r="I141" s="13">
        <v>41000</v>
      </c>
      <c r="J141" s="9">
        <v>139</v>
      </c>
    </row>
    <row r="142" spans="1:10" ht="36.75" customHeight="1">
      <c r="A142" s="11" t="s">
        <v>11</v>
      </c>
      <c r="B142" s="12">
        <v>4036400093</v>
      </c>
      <c r="C142" s="11" t="s">
        <v>53</v>
      </c>
      <c r="D142" s="11" t="s">
        <v>54</v>
      </c>
      <c r="E142" s="12" t="s">
        <v>500</v>
      </c>
      <c r="F142" s="11" t="s">
        <v>501</v>
      </c>
      <c r="G142" s="11" t="s">
        <v>55</v>
      </c>
      <c r="H142" s="11" t="s">
        <v>502</v>
      </c>
      <c r="I142" s="13">
        <v>41974</v>
      </c>
      <c r="J142" s="9">
        <v>140</v>
      </c>
    </row>
    <row r="143" spans="1:10" s="28" customFormat="1" ht="35.25" customHeight="1">
      <c r="A143" s="11" t="s">
        <v>12</v>
      </c>
      <c r="B143" s="12">
        <v>4037800028</v>
      </c>
      <c r="C143" s="11" t="s">
        <v>189</v>
      </c>
      <c r="D143" s="11" t="s">
        <v>190</v>
      </c>
      <c r="E143" s="12" t="s">
        <v>191</v>
      </c>
      <c r="F143" s="11" t="s">
        <v>516</v>
      </c>
      <c r="G143" s="11" t="s">
        <v>192</v>
      </c>
      <c r="H143" s="11" t="s">
        <v>193</v>
      </c>
      <c r="I143" s="13">
        <v>41030</v>
      </c>
      <c r="J143" s="9">
        <v>141</v>
      </c>
    </row>
    <row r="144" spans="1:10" s="28" customFormat="1" ht="35.25" customHeight="1">
      <c r="A144" s="11" t="s">
        <v>12</v>
      </c>
      <c r="B144" s="12">
        <v>4037800077</v>
      </c>
      <c r="C144" s="11" t="s">
        <v>48</v>
      </c>
      <c r="D144" s="11" t="s">
        <v>49</v>
      </c>
      <c r="E144" s="12" t="s">
        <v>50</v>
      </c>
      <c r="F144" s="11" t="s">
        <v>285</v>
      </c>
      <c r="G144" s="11" t="s">
        <v>51</v>
      </c>
      <c r="H144" s="11" t="s">
        <v>52</v>
      </c>
      <c r="I144" s="13">
        <v>41730</v>
      </c>
      <c r="J144" s="9">
        <v>142</v>
      </c>
    </row>
    <row r="145" spans="1:10" s="28" customFormat="1" ht="35.25" customHeight="1">
      <c r="A145" s="11" t="s">
        <v>12</v>
      </c>
      <c r="B145" s="12">
        <v>4037800168</v>
      </c>
      <c r="C145" s="11" t="s">
        <v>226</v>
      </c>
      <c r="D145" s="11" t="s">
        <v>227</v>
      </c>
      <c r="E145" s="12" t="s">
        <v>50</v>
      </c>
      <c r="F145" s="11" t="s">
        <v>288</v>
      </c>
      <c r="G145" s="11" t="s">
        <v>398</v>
      </c>
      <c r="H145" s="11" t="s">
        <v>444</v>
      </c>
      <c r="I145" s="13">
        <v>42064</v>
      </c>
      <c r="J145" s="9">
        <v>143</v>
      </c>
    </row>
    <row r="146" spans="1:10" s="28" customFormat="1" ht="35.25" customHeight="1">
      <c r="A146" s="11" t="s">
        <v>461</v>
      </c>
      <c r="B146" s="12">
        <v>4037800234</v>
      </c>
      <c r="C146" s="11" t="s">
        <v>217</v>
      </c>
      <c r="D146" s="11" t="s">
        <v>218</v>
      </c>
      <c r="E146" s="12" t="s">
        <v>219</v>
      </c>
      <c r="F146" s="11" t="s">
        <v>337</v>
      </c>
      <c r="G146" s="11" t="s">
        <v>220</v>
      </c>
      <c r="H146" s="11" t="s">
        <v>221</v>
      </c>
      <c r="I146" s="13">
        <v>43739</v>
      </c>
      <c r="J146" s="9">
        <v>144</v>
      </c>
    </row>
    <row r="147" spans="1:10" s="28" customFormat="1" ht="35.25" customHeight="1">
      <c r="A147" s="11" t="s">
        <v>461</v>
      </c>
      <c r="B147" s="22">
        <v>4037800408</v>
      </c>
      <c r="C147" s="25" t="s">
        <v>623</v>
      </c>
      <c r="D147" s="25" t="s">
        <v>622</v>
      </c>
      <c r="E147" s="22" t="s">
        <v>634</v>
      </c>
      <c r="F147" s="23" t="s">
        <v>635</v>
      </c>
      <c r="G147" s="37" t="s">
        <v>685</v>
      </c>
      <c r="H147" s="11" t="s">
        <v>685</v>
      </c>
      <c r="I147" s="13">
        <v>45231</v>
      </c>
      <c r="J147" s="9">
        <v>145</v>
      </c>
    </row>
    <row r="148" spans="1:10" s="28" customFormat="1" ht="35.25" customHeight="1">
      <c r="A148" s="11" t="s">
        <v>461</v>
      </c>
      <c r="B148" s="22">
        <v>4037800424</v>
      </c>
      <c r="C148" s="25" t="s">
        <v>655</v>
      </c>
      <c r="D148" s="17" t="s">
        <v>656</v>
      </c>
      <c r="E148" s="22" t="s">
        <v>657</v>
      </c>
      <c r="F148" s="23" t="s">
        <v>658</v>
      </c>
      <c r="G148" s="37" t="s">
        <v>659</v>
      </c>
      <c r="H148" s="11" t="s">
        <v>660</v>
      </c>
      <c r="I148" s="13">
        <v>45323</v>
      </c>
      <c r="J148" s="9">
        <v>146</v>
      </c>
    </row>
    <row r="149" spans="1:10" s="28" customFormat="1" ht="35.25" customHeight="1">
      <c r="A149" s="11" t="s">
        <v>12</v>
      </c>
      <c r="B149" s="12">
        <v>4037700012</v>
      </c>
      <c r="C149" s="11" t="s">
        <v>174</v>
      </c>
      <c r="D149" s="11" t="s">
        <v>183</v>
      </c>
      <c r="E149" s="12" t="s">
        <v>180</v>
      </c>
      <c r="F149" s="11" t="s">
        <v>508</v>
      </c>
      <c r="G149" s="11" t="s">
        <v>181</v>
      </c>
      <c r="H149" s="11" t="s">
        <v>182</v>
      </c>
      <c r="I149" s="13">
        <v>41000</v>
      </c>
      <c r="J149" s="9">
        <v>147</v>
      </c>
    </row>
    <row r="150" spans="1:10" s="28" customFormat="1" ht="35.25" customHeight="1">
      <c r="A150" s="11" t="s">
        <v>12</v>
      </c>
      <c r="B150" s="12">
        <v>4036700104</v>
      </c>
      <c r="C150" s="11" t="s">
        <v>61</v>
      </c>
      <c r="D150" s="11" t="s">
        <v>62</v>
      </c>
      <c r="E150" s="12" t="s">
        <v>63</v>
      </c>
      <c r="F150" s="11" t="s">
        <v>520</v>
      </c>
      <c r="G150" s="11" t="s">
        <v>64</v>
      </c>
      <c r="H150" s="11" t="s">
        <v>64</v>
      </c>
      <c r="I150" s="13">
        <v>41791</v>
      </c>
      <c r="J150" s="9">
        <v>148</v>
      </c>
    </row>
    <row r="151" spans="1:10" s="28" customFormat="1" ht="35.25" customHeight="1">
      <c r="A151" s="11" t="s">
        <v>12</v>
      </c>
      <c r="B151" s="12">
        <v>4037700228</v>
      </c>
      <c r="C151" s="11" t="s">
        <v>39</v>
      </c>
      <c r="D151" s="11" t="s">
        <v>40</v>
      </c>
      <c r="E151" s="12" t="s">
        <v>603</v>
      </c>
      <c r="F151" s="11" t="s">
        <v>602</v>
      </c>
      <c r="G151" s="11" t="s">
        <v>375</v>
      </c>
      <c r="H151" s="11" t="s">
        <v>601</v>
      </c>
      <c r="I151" s="13">
        <v>41974</v>
      </c>
      <c r="J151" s="9">
        <v>149</v>
      </c>
    </row>
    <row r="152" spans="1:10" s="28" customFormat="1" ht="35.25" customHeight="1">
      <c r="A152" s="11" t="s">
        <v>12</v>
      </c>
      <c r="B152" s="12">
        <v>4037700269</v>
      </c>
      <c r="C152" s="11" t="s">
        <v>440</v>
      </c>
      <c r="D152" s="11" t="s">
        <v>441</v>
      </c>
      <c r="E152" s="12" t="s">
        <v>386</v>
      </c>
      <c r="F152" s="11" t="s">
        <v>387</v>
      </c>
      <c r="G152" s="11" t="s">
        <v>13</v>
      </c>
      <c r="H152" s="11" t="s">
        <v>14</v>
      </c>
      <c r="I152" s="13">
        <v>42095</v>
      </c>
      <c r="J152" s="9">
        <v>150</v>
      </c>
    </row>
    <row r="153" spans="1:10" s="28" customFormat="1" ht="35.25" customHeight="1">
      <c r="A153" s="11" t="s">
        <v>12</v>
      </c>
      <c r="B153" s="12">
        <v>4037700251</v>
      </c>
      <c r="C153" s="11" t="s">
        <v>202</v>
      </c>
      <c r="D153" s="11" t="s">
        <v>203</v>
      </c>
      <c r="E153" s="12" t="s">
        <v>204</v>
      </c>
      <c r="F153" s="11" t="s">
        <v>279</v>
      </c>
      <c r="G153" s="11" t="s">
        <v>205</v>
      </c>
      <c r="H153" s="11" t="s">
        <v>206</v>
      </c>
      <c r="I153" s="13">
        <v>42401</v>
      </c>
      <c r="J153" s="9">
        <v>151</v>
      </c>
    </row>
    <row r="154" spans="1:10" s="28" customFormat="1" ht="35.25" customHeight="1">
      <c r="A154" s="11" t="s">
        <v>12</v>
      </c>
      <c r="B154" s="12">
        <v>4037700376</v>
      </c>
      <c r="C154" s="11" t="s">
        <v>316</v>
      </c>
      <c r="D154" s="11" t="s">
        <v>110</v>
      </c>
      <c r="E154" s="12" t="s">
        <v>445</v>
      </c>
      <c r="F154" s="11" t="s">
        <v>599</v>
      </c>
      <c r="G154" s="11" t="s">
        <v>446</v>
      </c>
      <c r="H154" s="11" t="s">
        <v>447</v>
      </c>
      <c r="I154" s="13">
        <v>43101</v>
      </c>
      <c r="J154" s="9">
        <v>152</v>
      </c>
    </row>
    <row r="155" spans="1:10" s="28" customFormat="1" ht="35.25" customHeight="1">
      <c r="A155" s="11" t="s">
        <v>12</v>
      </c>
      <c r="B155" s="12">
        <v>4037700418</v>
      </c>
      <c r="C155" s="11" t="s">
        <v>319</v>
      </c>
      <c r="D155" s="11" t="s">
        <v>320</v>
      </c>
      <c r="E155" s="12" t="s">
        <v>318</v>
      </c>
      <c r="F155" s="11" t="s">
        <v>322</v>
      </c>
      <c r="G155" s="11" t="s">
        <v>594</v>
      </c>
      <c r="H155" s="11" t="s">
        <v>321</v>
      </c>
      <c r="I155" s="13">
        <v>43617</v>
      </c>
      <c r="J155" s="9">
        <v>153</v>
      </c>
    </row>
    <row r="156" spans="1:10" s="28" customFormat="1" ht="42" customHeight="1">
      <c r="A156" s="21" t="s">
        <v>461</v>
      </c>
      <c r="B156" s="22">
        <v>4037700491</v>
      </c>
      <c r="C156" s="25" t="s">
        <v>459</v>
      </c>
      <c r="D156" s="17" t="s">
        <v>460</v>
      </c>
      <c r="E156" s="22" t="s">
        <v>645</v>
      </c>
      <c r="F156" s="23" t="s">
        <v>573</v>
      </c>
      <c r="G156" s="24" t="s">
        <v>575</v>
      </c>
      <c r="H156" s="24" t="s">
        <v>574</v>
      </c>
      <c r="I156" s="13">
        <v>44621</v>
      </c>
      <c r="J156" s="9">
        <v>154</v>
      </c>
    </row>
    <row r="157" spans="1:10" s="28" customFormat="1" ht="35.25" customHeight="1">
      <c r="A157" s="11" t="s">
        <v>12</v>
      </c>
      <c r="B157" s="12">
        <v>4036500041</v>
      </c>
      <c r="C157" s="11" t="s">
        <v>159</v>
      </c>
      <c r="D157" s="11" t="s">
        <v>160</v>
      </c>
      <c r="E157" s="12" t="s">
        <v>161</v>
      </c>
      <c r="F157" s="11" t="s">
        <v>259</v>
      </c>
      <c r="G157" s="11" t="s">
        <v>162</v>
      </c>
      <c r="H157" s="11" t="s">
        <v>163</v>
      </c>
      <c r="I157" s="13">
        <v>41640</v>
      </c>
      <c r="J157" s="9">
        <v>156</v>
      </c>
    </row>
    <row r="158" spans="1:10" ht="39.75" customHeight="1">
      <c r="A158" s="11" t="s">
        <v>12</v>
      </c>
      <c r="B158" s="12">
        <v>4036500074</v>
      </c>
      <c r="C158" s="11" t="s">
        <v>35</v>
      </c>
      <c r="D158" s="11" t="s">
        <v>36</v>
      </c>
      <c r="E158" s="12" t="s">
        <v>294</v>
      </c>
      <c r="F158" s="11" t="s">
        <v>260</v>
      </c>
      <c r="G158" s="11" t="s">
        <v>37</v>
      </c>
      <c r="H158" s="11" t="s">
        <v>38</v>
      </c>
      <c r="I158" s="13">
        <v>42339</v>
      </c>
      <c r="J158" s="9">
        <v>157</v>
      </c>
    </row>
    <row r="159" spans="1:10" ht="39.75" customHeight="1">
      <c r="A159" s="11" t="s">
        <v>12</v>
      </c>
      <c r="B159" s="12">
        <v>4036600015</v>
      </c>
      <c r="C159" s="11" t="s">
        <v>137</v>
      </c>
      <c r="D159" s="11" t="s">
        <v>138</v>
      </c>
      <c r="E159" s="12" t="s">
        <v>504</v>
      </c>
      <c r="F159" s="14" t="s">
        <v>496</v>
      </c>
      <c r="G159" s="11" t="s">
        <v>139</v>
      </c>
      <c r="H159" s="11" t="s">
        <v>140</v>
      </c>
      <c r="I159" s="13">
        <v>41122</v>
      </c>
      <c r="J159" s="9">
        <v>158</v>
      </c>
    </row>
    <row r="160" spans="1:10" s="28" customFormat="1" ht="35.25" customHeight="1">
      <c r="A160" s="11" t="s">
        <v>12</v>
      </c>
      <c r="B160" s="12">
        <v>4036500033</v>
      </c>
      <c r="C160" s="11" t="s">
        <v>125</v>
      </c>
      <c r="D160" s="11" t="s">
        <v>126</v>
      </c>
      <c r="E160" s="12" t="s">
        <v>421</v>
      </c>
      <c r="F160" s="11" t="s">
        <v>422</v>
      </c>
      <c r="G160" s="11" t="s">
        <v>420</v>
      </c>
      <c r="H160" s="11" t="s">
        <v>428</v>
      </c>
      <c r="I160" s="13">
        <v>41609</v>
      </c>
      <c r="J160" s="9">
        <v>159</v>
      </c>
    </row>
    <row r="161" spans="1:10" s="28" customFormat="1" ht="35.25" customHeight="1">
      <c r="A161" s="11" t="s">
        <v>12</v>
      </c>
      <c r="B161" s="12">
        <v>4036700096</v>
      </c>
      <c r="C161" s="11" t="s">
        <v>41</v>
      </c>
      <c r="D161" s="11" t="s">
        <v>42</v>
      </c>
      <c r="E161" s="12" t="s">
        <v>43</v>
      </c>
      <c r="F161" s="11" t="s">
        <v>268</v>
      </c>
      <c r="G161" s="11" t="s">
        <v>44</v>
      </c>
      <c r="H161" s="11" t="s">
        <v>45</v>
      </c>
      <c r="I161" s="13">
        <v>41760</v>
      </c>
      <c r="J161" s="9">
        <v>160</v>
      </c>
    </row>
    <row r="162" spans="1:10" s="28" customFormat="1" ht="35.25" customHeight="1">
      <c r="A162" s="21" t="s">
        <v>12</v>
      </c>
      <c r="B162" s="22">
        <v>4036700328</v>
      </c>
      <c r="C162" s="25" t="s">
        <v>463</v>
      </c>
      <c r="D162" s="17" t="s">
        <v>462</v>
      </c>
      <c r="E162" s="22" t="s">
        <v>646</v>
      </c>
      <c r="F162" s="23" t="s">
        <v>464</v>
      </c>
      <c r="G162" s="24" t="s">
        <v>465</v>
      </c>
      <c r="H162" s="24" t="s">
        <v>466</v>
      </c>
      <c r="I162" s="13">
        <v>44652</v>
      </c>
      <c r="J162" s="9">
        <v>161</v>
      </c>
    </row>
    <row r="163" spans="1:10" s="28" customFormat="1" ht="35.25" customHeight="1">
      <c r="A163" s="21" t="s">
        <v>12</v>
      </c>
      <c r="B163" s="22">
        <v>4036700351</v>
      </c>
      <c r="C163" s="25" t="s">
        <v>544</v>
      </c>
      <c r="D163" s="11" t="s">
        <v>545</v>
      </c>
      <c r="E163" s="22" t="s">
        <v>546</v>
      </c>
      <c r="F163" s="23" t="s">
        <v>547</v>
      </c>
      <c r="G163" s="11" t="s">
        <v>548</v>
      </c>
      <c r="H163" s="11" t="s">
        <v>549</v>
      </c>
      <c r="I163" s="13">
        <v>44958</v>
      </c>
      <c r="J163" s="9">
        <v>162</v>
      </c>
    </row>
    <row r="164" spans="1:10" s="28" customFormat="1" ht="35.25" customHeight="1">
      <c r="A164" s="11" t="s">
        <v>12</v>
      </c>
      <c r="B164" s="12">
        <v>4036400044</v>
      </c>
      <c r="C164" s="11" t="s">
        <v>169</v>
      </c>
      <c r="D164" s="11" t="s">
        <v>170</v>
      </c>
      <c r="E164" s="12" t="s">
        <v>171</v>
      </c>
      <c r="F164" s="11" t="s">
        <v>313</v>
      </c>
      <c r="G164" s="11" t="s">
        <v>172</v>
      </c>
      <c r="H164" s="11" t="s">
        <v>173</v>
      </c>
      <c r="I164" s="13">
        <v>41000</v>
      </c>
      <c r="J164" s="9">
        <v>163</v>
      </c>
    </row>
    <row r="165" spans="1:10" ht="41.25" customHeight="1">
      <c r="A165" s="11" t="s">
        <v>12</v>
      </c>
      <c r="B165" s="12">
        <v>4036400051</v>
      </c>
      <c r="C165" s="11" t="s">
        <v>87</v>
      </c>
      <c r="D165" s="11" t="s">
        <v>88</v>
      </c>
      <c r="E165" s="12" t="s">
        <v>89</v>
      </c>
      <c r="F165" s="11" t="s">
        <v>257</v>
      </c>
      <c r="G165" s="11" t="s">
        <v>90</v>
      </c>
      <c r="H165" s="11" t="s">
        <v>91</v>
      </c>
      <c r="I165" s="13">
        <v>41000</v>
      </c>
      <c r="J165" s="9">
        <v>164</v>
      </c>
    </row>
    <row r="166" spans="1:10" ht="38.25" customHeight="1">
      <c r="A166" s="11" t="s">
        <v>12</v>
      </c>
      <c r="B166" s="12">
        <v>4036400093</v>
      </c>
      <c r="C166" s="11" t="s">
        <v>53</v>
      </c>
      <c r="D166" s="11" t="s">
        <v>54</v>
      </c>
      <c r="E166" s="12" t="s">
        <v>500</v>
      </c>
      <c r="F166" s="11" t="s">
        <v>501</v>
      </c>
      <c r="G166" s="11" t="s">
        <v>55</v>
      </c>
      <c r="H166" s="11" t="s">
        <v>502</v>
      </c>
      <c r="I166" s="13">
        <v>41974</v>
      </c>
      <c r="J166" s="9">
        <v>165</v>
      </c>
    </row>
    <row r="167" spans="1:10" ht="42" customHeight="1">
      <c r="A167" s="30"/>
      <c r="B167" s="31"/>
      <c r="C167" s="32"/>
      <c r="D167" s="33"/>
      <c r="E167" s="31"/>
      <c r="F167" s="34"/>
      <c r="G167" s="35"/>
      <c r="H167" s="35"/>
      <c r="I167" s="36"/>
      <c r="J167" s="9"/>
    </row>
    <row r="168" spans="1:10" ht="42" customHeight="1">
      <c r="A168" s="30"/>
      <c r="B168" s="31"/>
      <c r="C168" s="32"/>
      <c r="D168" s="33"/>
      <c r="E168" s="31"/>
      <c r="F168" s="34"/>
      <c r="G168" s="35"/>
      <c r="H168" s="35"/>
      <c r="I168" s="36"/>
      <c r="J168" s="9"/>
    </row>
  </sheetData>
  <sheetProtection/>
  <autoFilter ref="A3:J166">
    <sortState ref="A4:J168">
      <sortCondition sortBy="value" ref="I4:I168"/>
    </sortState>
  </autoFilter>
  <mergeCells count="6">
    <mergeCell ref="B2:B3"/>
    <mergeCell ref="C2:C3"/>
    <mergeCell ref="D2:D3"/>
    <mergeCell ref="E2:H2"/>
    <mergeCell ref="I2:I3"/>
    <mergeCell ref="A2:A3"/>
  </mergeCells>
  <conditionalFormatting sqref="I1:I3 I169:I65536 I86 I89:I101 I39:I55 I10 I60 I14:I26 I108:I109 I124:I125 I134:I136 I149:I150 I159:I161 I31:I37 I127:I132 I152:I157">
    <cfRule type="cellIs" priority="105" dxfId="53" operator="between" stopIfTrue="1">
      <formula>43586</formula>
      <formula>43830</formula>
    </cfRule>
  </conditionalFormatting>
  <conditionalFormatting sqref="I167:I168">
    <cfRule type="cellIs" priority="66" dxfId="53" operator="between" stopIfTrue="1">
      <formula>43586</formula>
      <formula>43830</formula>
    </cfRule>
  </conditionalFormatting>
  <conditionalFormatting sqref="I4:I8">
    <cfRule type="cellIs" priority="61" dxfId="53" operator="between" stopIfTrue="1">
      <formula>43586</formula>
      <formula>43830</formula>
    </cfRule>
  </conditionalFormatting>
  <conditionalFormatting sqref="I9">
    <cfRule type="cellIs" priority="60" dxfId="53" operator="between" stopIfTrue="1">
      <formula>43586</formula>
      <formula>43830</formula>
    </cfRule>
  </conditionalFormatting>
  <conditionalFormatting sqref="I27:I29">
    <cfRule type="cellIs" priority="55" dxfId="54" operator="equal">
      <formula>0</formula>
    </cfRule>
    <cfRule type="cellIs" priority="56" dxfId="0" operator="notBetween">
      <formula>43586</formula>
      <formula>43830</formula>
    </cfRule>
    <cfRule type="cellIs" priority="57" dxfId="53" operator="between">
      <formula>43586</formula>
      <formula>43830</formula>
    </cfRule>
  </conditionalFormatting>
  <conditionalFormatting sqref="I30">
    <cfRule type="cellIs" priority="54" dxfId="53" operator="between" stopIfTrue="1">
      <formula>43586</formula>
      <formula>43830</formula>
    </cfRule>
  </conditionalFormatting>
  <conditionalFormatting sqref="I38">
    <cfRule type="cellIs" priority="53" dxfId="53" operator="between" stopIfTrue="1">
      <formula>43586</formula>
      <formula>43830</formula>
    </cfRule>
  </conditionalFormatting>
  <conditionalFormatting sqref="I59 I67 I61:I62">
    <cfRule type="cellIs" priority="52" dxfId="53" operator="between" stopIfTrue="1">
      <formula>43586</formula>
      <formula>43830</formula>
    </cfRule>
  </conditionalFormatting>
  <conditionalFormatting sqref="I56">
    <cfRule type="cellIs" priority="49" dxfId="54" operator="equal">
      <formula>0</formula>
    </cfRule>
    <cfRule type="cellIs" priority="50" dxfId="0" operator="notBetween">
      <formula>43586</formula>
      <formula>43830</formula>
    </cfRule>
    <cfRule type="cellIs" priority="51" dxfId="53" operator="between">
      <formula>43586</formula>
      <formula>43830</formula>
    </cfRule>
  </conditionalFormatting>
  <conditionalFormatting sqref="I58">
    <cfRule type="cellIs" priority="46" dxfId="54" operator="equal">
      <formula>0</formula>
    </cfRule>
    <cfRule type="cellIs" priority="47" dxfId="0" operator="notBetween">
      <formula>43586</formula>
      <formula>43830</formula>
    </cfRule>
    <cfRule type="cellIs" priority="48" dxfId="53" operator="between">
      <formula>43586</formula>
      <formula>43830</formula>
    </cfRule>
  </conditionalFormatting>
  <conditionalFormatting sqref="I57">
    <cfRule type="cellIs" priority="45" dxfId="53" operator="between" stopIfTrue="1">
      <formula>43586</formula>
      <formula>43830</formula>
    </cfRule>
  </conditionalFormatting>
  <conditionalFormatting sqref="I75:I77 I68:I73">
    <cfRule type="cellIs" priority="44" dxfId="53" operator="between" stopIfTrue="1">
      <formula>43586</formula>
      <formula>43830</formula>
    </cfRule>
  </conditionalFormatting>
  <conditionalFormatting sqref="I74">
    <cfRule type="cellIs" priority="43" dxfId="53" operator="between" stopIfTrue="1">
      <formula>43586</formula>
      <formula>43830</formula>
    </cfRule>
  </conditionalFormatting>
  <conditionalFormatting sqref="I79">
    <cfRule type="cellIs" priority="42" dxfId="53" operator="between" stopIfTrue="1">
      <formula>43586</formula>
      <formula>43830</formula>
    </cfRule>
  </conditionalFormatting>
  <conditionalFormatting sqref="I80:I85">
    <cfRule type="cellIs" priority="41" dxfId="53" operator="between" stopIfTrue="1">
      <formula>43586</formula>
      <formula>43830</formula>
    </cfRule>
  </conditionalFormatting>
  <conditionalFormatting sqref="I87:I88">
    <cfRule type="cellIs" priority="40" dxfId="53" operator="between" stopIfTrue="1">
      <formula>43586</formula>
      <formula>43830</formula>
    </cfRule>
  </conditionalFormatting>
  <conditionalFormatting sqref="I103:I106">
    <cfRule type="cellIs" priority="39" dxfId="53" operator="between" stopIfTrue="1">
      <formula>43586</formula>
      <formula>43830</formula>
    </cfRule>
  </conditionalFormatting>
  <conditionalFormatting sqref="I102">
    <cfRule type="cellIs" priority="33" dxfId="54" operator="equal">
      <formula>0</formula>
    </cfRule>
    <cfRule type="cellIs" priority="34" dxfId="0" operator="notBetween">
      <formula>43586</formula>
      <formula>43830</formula>
    </cfRule>
    <cfRule type="cellIs" priority="35" dxfId="53" operator="between">
      <formula>43586</formula>
      <formula>43830</formula>
    </cfRule>
  </conditionalFormatting>
  <conditionalFormatting sqref="I107">
    <cfRule type="cellIs" priority="32" dxfId="53" operator="between" stopIfTrue="1">
      <formula>43586</formula>
      <formula>43830</formula>
    </cfRule>
  </conditionalFormatting>
  <conditionalFormatting sqref="I110:I112">
    <cfRule type="cellIs" priority="31" dxfId="53" operator="between" stopIfTrue="1">
      <formula>43586</formula>
      <formula>43830</formula>
    </cfRule>
  </conditionalFormatting>
  <conditionalFormatting sqref="I113:I120">
    <cfRule type="cellIs" priority="30" dxfId="53" operator="between" stopIfTrue="1">
      <formula>43586</formula>
      <formula>43830</formula>
    </cfRule>
  </conditionalFormatting>
  <conditionalFormatting sqref="I121">
    <cfRule type="cellIs" priority="29" dxfId="53" operator="between" stopIfTrue="1">
      <formula>43586</formula>
      <formula>43830</formula>
    </cfRule>
  </conditionalFormatting>
  <conditionalFormatting sqref="I126">
    <cfRule type="cellIs" priority="28" dxfId="53" operator="between" stopIfTrue="1">
      <formula>43586</formula>
      <formula>43830</formula>
    </cfRule>
  </conditionalFormatting>
  <conditionalFormatting sqref="I133">
    <cfRule type="cellIs" priority="27" dxfId="53" operator="between" stopIfTrue="1">
      <formula>43586</formula>
      <formula>43830</formula>
    </cfRule>
  </conditionalFormatting>
  <conditionalFormatting sqref="I137:I138">
    <cfRule type="cellIs" priority="25" dxfId="53" operator="between" stopIfTrue="1">
      <formula>43586</formula>
      <formula>43830</formula>
    </cfRule>
  </conditionalFormatting>
  <conditionalFormatting sqref="I139:I140">
    <cfRule type="cellIs" priority="24" dxfId="53" operator="between" stopIfTrue="1">
      <formula>43586</formula>
      <formula>43830</formula>
    </cfRule>
  </conditionalFormatting>
  <conditionalFormatting sqref="I141">
    <cfRule type="cellIs" priority="23" dxfId="53" operator="between" stopIfTrue="1">
      <formula>43586</formula>
      <formula>43830</formula>
    </cfRule>
  </conditionalFormatting>
  <conditionalFormatting sqref="I142">
    <cfRule type="cellIs" priority="22" dxfId="53" operator="between" stopIfTrue="1">
      <formula>43586</formula>
      <formula>43830</formula>
    </cfRule>
  </conditionalFormatting>
  <conditionalFormatting sqref="I143:I145">
    <cfRule type="cellIs" priority="21" dxfId="53" operator="between" stopIfTrue="1">
      <formula>43586</formula>
      <formula>43830</formula>
    </cfRule>
  </conditionalFormatting>
  <conditionalFormatting sqref="I11:I12">
    <cfRule type="cellIs" priority="20" dxfId="53" operator="between" stopIfTrue="1">
      <formula>43586</formula>
      <formula>43830</formula>
    </cfRule>
  </conditionalFormatting>
  <conditionalFormatting sqref="I146">
    <cfRule type="cellIs" priority="19" dxfId="53" operator="between" stopIfTrue="1">
      <formula>43586</formula>
      <formula>43830</formula>
    </cfRule>
  </conditionalFormatting>
  <conditionalFormatting sqref="I151">
    <cfRule type="cellIs" priority="18" dxfId="53" operator="between" stopIfTrue="1">
      <formula>43586</formula>
      <formula>43830</formula>
    </cfRule>
  </conditionalFormatting>
  <conditionalFormatting sqref="I158">
    <cfRule type="cellIs" priority="17" dxfId="53" operator="between" stopIfTrue="1">
      <formula>43586</formula>
      <formula>43830</formula>
    </cfRule>
  </conditionalFormatting>
  <conditionalFormatting sqref="I162:I163">
    <cfRule type="cellIs" priority="15" dxfId="53" operator="between" stopIfTrue="1">
      <formula>43586</formula>
      <formula>43830</formula>
    </cfRule>
  </conditionalFormatting>
  <conditionalFormatting sqref="I164">
    <cfRule type="cellIs" priority="14" dxfId="53" operator="between" stopIfTrue="1">
      <formula>43586</formula>
      <formula>43830</formula>
    </cfRule>
  </conditionalFormatting>
  <conditionalFormatting sqref="I165">
    <cfRule type="cellIs" priority="13" dxfId="53" operator="between" stopIfTrue="1">
      <formula>43586</formula>
      <formula>43830</formula>
    </cfRule>
  </conditionalFormatting>
  <conditionalFormatting sqref="I166">
    <cfRule type="cellIs" priority="12" dxfId="53" operator="between" stopIfTrue="1">
      <formula>43586</formula>
      <formula>43830</formula>
    </cfRule>
  </conditionalFormatting>
  <conditionalFormatting sqref="I63">
    <cfRule type="cellIs" priority="10" dxfId="53" operator="between" stopIfTrue="1">
      <formula>43586</formula>
      <formula>43830</formula>
    </cfRule>
  </conditionalFormatting>
  <conditionalFormatting sqref="I13">
    <cfRule type="cellIs" priority="9" dxfId="53" operator="between" stopIfTrue="1">
      <formula>43586</formula>
      <formula>43830</formula>
    </cfRule>
  </conditionalFormatting>
  <conditionalFormatting sqref="I64:I66">
    <cfRule type="cellIs" priority="6" dxfId="53" operator="between" stopIfTrue="1">
      <formula>43586</formula>
      <formula>43830</formula>
    </cfRule>
  </conditionalFormatting>
  <conditionalFormatting sqref="I122">
    <cfRule type="cellIs" priority="5" dxfId="53" operator="between" stopIfTrue="1">
      <formula>43586</formula>
      <formula>43830</formula>
    </cfRule>
  </conditionalFormatting>
  <conditionalFormatting sqref="I147">
    <cfRule type="cellIs" priority="4" dxfId="53" operator="between" stopIfTrue="1">
      <formula>43586</formula>
      <formula>43830</formula>
    </cfRule>
  </conditionalFormatting>
  <conditionalFormatting sqref="I123">
    <cfRule type="cellIs" priority="3" dxfId="53" operator="between" stopIfTrue="1">
      <formula>43586</formula>
      <formula>43830</formula>
    </cfRule>
  </conditionalFormatting>
  <conditionalFormatting sqref="I148">
    <cfRule type="cellIs" priority="2" dxfId="53" operator="between" stopIfTrue="1">
      <formula>43586</formula>
      <formula>43830</formula>
    </cfRule>
  </conditionalFormatting>
  <conditionalFormatting sqref="I78">
    <cfRule type="cellIs" priority="1" dxfId="53" operator="between" stopIfTrue="1">
      <formula>43586</formula>
      <formula>43830</formula>
    </cfRule>
  </conditionalFormatting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portrait" paperSize="9" scale="5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