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減免申告書（個人)" sheetId="1" r:id="rId1"/>
  </sheets>
  <definedNames>
    <definedName name="_xlfn.IFS" hidden="1">#NAME?</definedName>
    <definedName name="_xlnm.Print_Area" localSheetId="0">'減免申告書（個人)'!$G$1:$FB$95</definedName>
  </definedNames>
  <calcPr fullCalcOnLoad="1"/>
</workbook>
</file>

<file path=xl/sharedStrings.xml><?xml version="1.0" encoding="utf-8"?>
<sst xmlns="http://schemas.openxmlformats.org/spreadsheetml/2006/main" count="91" uniqueCount="70">
  <si>
    <t>課長</t>
  </si>
  <si>
    <t>収入番号</t>
  </si>
  <si>
    <t>百万</t>
  </si>
  <si>
    <t>千</t>
  </si>
  <si>
    <t>円</t>
  </si>
  <si>
    <t>資　　産　　割</t>
  </si>
  <si>
    <t>減免後の税額</t>
  </si>
  <si>
    <t>　　いただきたく申告します。</t>
  </si>
  <si>
    <t xml:space="preserve">    従業者給与総額(ア)</t>
  </si>
  <si>
    <t xml:space="preserve">    該当床面積又は</t>
  </si>
  <si>
    <t>税率(イ)</t>
  </si>
  <si>
    <t>減免割合</t>
  </si>
  <si>
    <t>割</t>
  </si>
  <si>
    <t>処　　　理</t>
  </si>
  <si>
    <t>担当者</t>
  </si>
  <si>
    <t>係長</t>
  </si>
  <si>
    <t>理由</t>
  </si>
  <si>
    <t>　※下の欄には記入しないで下さい。</t>
  </si>
  <si>
    <t>従　業　者　割</t>
  </si>
  <si>
    <t>事 業 所 税 減 免 申 告 書</t>
  </si>
  <si>
    <t>　　北 九 州 市 長 　様</t>
  </si>
  <si>
    <t>住所又は</t>
  </si>
  <si>
    <t>所 在 地</t>
  </si>
  <si>
    <t xml:space="preserve">決裁    年    月    日 </t>
  </si>
  <si>
    <t>（フリガナ）</t>
  </si>
  <si>
    <t>(ウ）</t>
  </si>
  <si>
    <t>(ア)×(イ)×(ウ)</t>
  </si>
  <si>
    <t>㎡</t>
  </si>
  <si>
    <t>　　　北九州市市税条例第114条の13第2項の規定に基づき下記のとおり減免をして</t>
  </si>
  <si>
    <t>日</t>
  </si>
  <si>
    <t>年</t>
  </si>
  <si>
    <t>月</t>
  </si>
  <si>
    <t>日まで</t>
  </si>
  <si>
    <t>日から</t>
  </si>
  <si>
    <t>電話</t>
  </si>
  <si>
    <t>十億</t>
  </si>
  <si>
    <t>令和</t>
  </si>
  <si>
    <t>減免税額</t>
  </si>
  <si>
    <t>（１円未満切捨）</t>
  </si>
  <si>
    <t>算　定　期　間</t>
  </si>
  <si>
    <t>第４４号様式⑩の資産割額を記載</t>
  </si>
  <si>
    <t>（エ）</t>
  </si>
  <si>
    <t>（エ）</t>
  </si>
  <si>
    <t>（オ）</t>
  </si>
  <si>
    <t>（オ）</t>
  </si>
  <si>
    <t>（カ）</t>
  </si>
  <si>
    <t>（キ）</t>
  </si>
  <si>
    <t>（カ）+（キ）　１００円未満切り捨て</t>
  </si>
  <si>
    <t>システム入力</t>
  </si>
  <si>
    <t>（資）</t>
  </si>
  <si>
    <t>（従）</t>
  </si>
  <si>
    <t>　上記のことについて、承認してよろしいか。</t>
  </si>
  <si>
    <t>減免前の税額</t>
  </si>
  <si>
    <t>⑩</t>
  </si>
  <si>
    <t>⑩―（エ）　１円単位まで記載</t>
  </si>
  <si>
    <t>（ク）</t>
  </si>
  <si>
    <t>　北九州市市税条例施行規則</t>
  </si>
  <si>
    <t>⑯</t>
  </si>
  <si>
    <t>⑯―（オ）　１円単位まで記載</t>
  </si>
  <si>
    <t>減免後の納付すべき税額</t>
  </si>
  <si>
    <t>第４４号様式⑯の従業者割額を記載</t>
  </si>
  <si>
    <t>資　産　割　額</t>
  </si>
  <si>
    <t>従業者割額</t>
  </si>
  <si>
    <t>　第１０条第１項第　　　　号に該当</t>
  </si>
  <si>
    <t>新様式</t>
  </si>
  <si>
    <t>減免税額(Ａ)の算定</t>
  </si>
  <si>
    <t>減免税額（Ａ）</t>
  </si>
  <si>
    <t>（Ａ）の算定明細　（エ）を記載</t>
  </si>
  <si>
    <t>（Ａ）の算定明細　（オ）を記載</t>
  </si>
  <si>
    <t>氏    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</si>
</sst>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E+00"/>
    <numFmt numFmtId="179" formatCode="#,##0.00_ "/>
    <numFmt numFmtId="180" formatCode="#,##0.00;&quot;△ &quot;#,##0.00"/>
    <numFmt numFmtId="181" formatCode="0.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00\ "/>
    <numFmt numFmtId="187" formatCode="#,#00_ "/>
    <numFmt numFmtId="188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BIZ UDP明朝 Medium"/>
      <family val="1"/>
    </font>
    <font>
      <sz val="18"/>
      <name val="BIZ UDP明朝 Medium"/>
      <family val="1"/>
    </font>
    <font>
      <sz val="11"/>
      <name val="BIZ UDP明朝 Medium"/>
      <family val="1"/>
    </font>
    <font>
      <sz val="28"/>
      <name val="BIZ UDP明朝 Medium"/>
      <family val="1"/>
    </font>
    <font>
      <sz val="10"/>
      <name val="BIZ UDP明朝 Medium"/>
      <family val="1"/>
    </font>
    <font>
      <sz val="14"/>
      <name val="BIZ UDP明朝 Medium"/>
      <family val="1"/>
    </font>
    <font>
      <sz val="12"/>
      <name val="BIZ UDP明朝 Medium"/>
      <family val="1"/>
    </font>
    <font>
      <sz val="20"/>
      <name val="BIZ UDP明朝 Medium"/>
      <family val="1"/>
    </font>
    <font>
      <sz val="24"/>
      <name val="BIZ UDP明朝 Medium"/>
      <family val="1"/>
    </font>
    <font>
      <sz val="26"/>
      <name val="BIZ UDP明朝 Medium"/>
      <family val="1"/>
    </font>
    <font>
      <b/>
      <sz val="11"/>
      <name val="BIZ UDP明朝 Medium"/>
      <family val="1"/>
    </font>
    <font>
      <sz val="28"/>
      <name val="BIZ UDPゴシック"/>
      <family val="3"/>
    </font>
    <font>
      <b/>
      <sz val="12"/>
      <name val="BIZ UDP明朝 Medium"/>
      <family val="1"/>
    </font>
    <font>
      <b/>
      <sz val="14"/>
      <name val="BIZ UDP明朝 Medium"/>
      <family val="1"/>
    </font>
    <font>
      <b/>
      <sz val="18"/>
      <name val="BIZ UDP明朝 Medium"/>
      <family val="1"/>
    </font>
    <font>
      <sz val="22"/>
      <name val="BIZ UDP明朝 Medium"/>
      <family val="1"/>
    </font>
    <font>
      <b/>
      <sz val="22"/>
      <name val="BIZ UDP明朝 Medium"/>
      <family val="1"/>
    </font>
    <font>
      <b/>
      <sz val="32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ck"/>
      <right>
        <color indexed="63"/>
      </right>
      <top style="medium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n"/>
      <diagonal style="hair"/>
    </border>
    <border diagonalDown="1">
      <left style="thick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medium"/>
      <top style="thin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medium"/>
      <top>
        <color indexed="63"/>
      </top>
      <bottom style="medium"/>
      <diagonal style="hair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2" fillId="0" borderId="0" xfId="61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top"/>
      <protection/>
    </xf>
    <xf numFmtId="0" fontId="4" fillId="0" borderId="26" xfId="0" applyFont="1" applyBorder="1" applyAlignment="1" applyProtection="1">
      <alignment vertical="top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 textRotation="255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28" xfId="0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/>
      <protection/>
    </xf>
    <xf numFmtId="0" fontId="7" fillId="0" borderId="31" xfId="0" applyFont="1" applyBorder="1" applyAlignment="1" applyProtection="1">
      <alignment vertical="top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textRotation="255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top" textRotation="255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4" xfId="0" applyFont="1" applyFill="1" applyBorder="1" applyAlignment="1" applyProtection="1">
      <alignment vertical="center"/>
      <protection locked="0"/>
    </xf>
    <xf numFmtId="0" fontId="17" fillId="34" borderId="19" xfId="0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 vertical="center"/>
      <protection locked="0"/>
    </xf>
    <xf numFmtId="0" fontId="17" fillId="34" borderId="44" xfId="0" applyFont="1" applyFill="1" applyBorder="1" applyAlignment="1" applyProtection="1">
      <alignment vertical="center"/>
      <protection locked="0"/>
    </xf>
    <xf numFmtId="0" fontId="17" fillId="34" borderId="24" xfId="0" applyFont="1" applyFill="1" applyBorder="1" applyAlignment="1" applyProtection="1">
      <alignment vertical="center"/>
      <protection locked="0"/>
    </xf>
    <xf numFmtId="0" fontId="17" fillId="34" borderId="25" xfId="0" applyFont="1" applyFill="1" applyBorder="1" applyAlignment="1" applyProtection="1">
      <alignment vertical="center"/>
      <protection locked="0"/>
    </xf>
    <xf numFmtId="0" fontId="17" fillId="34" borderId="45" xfId="0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46" xfId="0" applyFont="1" applyBorder="1" applyAlignment="1" applyProtection="1">
      <alignment horizontal="center" vertical="top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47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49" fontId="17" fillId="34" borderId="21" xfId="0" applyNumberFormat="1" applyFont="1" applyFill="1" applyBorder="1" applyAlignment="1" applyProtection="1">
      <alignment horizontal="center" vertical="center"/>
      <protection locked="0"/>
    </xf>
    <xf numFmtId="49" fontId="17" fillId="34" borderId="22" xfId="0" applyNumberFormat="1" applyFont="1" applyFill="1" applyBorder="1" applyAlignment="1" applyProtection="1">
      <alignment horizontal="center" vertical="center"/>
      <protection locked="0"/>
    </xf>
    <xf numFmtId="49" fontId="17" fillId="34" borderId="39" xfId="0" applyNumberFormat="1" applyFont="1" applyFill="1" applyBorder="1" applyAlignment="1" applyProtection="1">
      <alignment horizontal="center" vertical="center"/>
      <protection locked="0"/>
    </xf>
    <xf numFmtId="49" fontId="17" fillId="34" borderId="19" xfId="0" applyNumberFormat="1" applyFont="1" applyFill="1" applyBorder="1" applyAlignment="1" applyProtection="1">
      <alignment horizontal="center" vertical="center"/>
      <protection locked="0"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49" fontId="17" fillId="34" borderId="18" xfId="0" applyNumberFormat="1" applyFont="1" applyFill="1" applyBorder="1" applyAlignment="1" applyProtection="1">
      <alignment horizontal="center" vertical="center"/>
      <protection locked="0"/>
    </xf>
    <xf numFmtId="49" fontId="17" fillId="34" borderId="24" xfId="0" applyNumberFormat="1" applyFont="1" applyFill="1" applyBorder="1" applyAlignment="1" applyProtection="1">
      <alignment horizontal="center" vertical="center"/>
      <protection locked="0"/>
    </xf>
    <xf numFmtId="49" fontId="17" fillId="34" borderId="25" xfId="0" applyNumberFormat="1" applyFont="1" applyFill="1" applyBorder="1" applyAlignment="1" applyProtection="1">
      <alignment horizontal="center" vertical="center"/>
      <protection locked="0"/>
    </xf>
    <xf numFmtId="49" fontId="17" fillId="34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 textRotation="255" shrinkToFit="1"/>
      <protection/>
    </xf>
    <xf numFmtId="0" fontId="3" fillId="0" borderId="22" xfId="0" applyFont="1" applyBorder="1" applyAlignment="1" applyProtection="1">
      <alignment horizontal="center" vertical="center" textRotation="255" shrinkToFit="1"/>
      <protection/>
    </xf>
    <xf numFmtId="0" fontId="3" fillId="0" borderId="39" xfId="0" applyFont="1" applyBorder="1" applyAlignment="1" applyProtection="1">
      <alignment horizontal="center" vertical="center" textRotation="255" shrinkToFit="1"/>
      <protection/>
    </xf>
    <xf numFmtId="0" fontId="3" fillId="0" borderId="16" xfId="0" applyFont="1" applyBorder="1" applyAlignment="1" applyProtection="1">
      <alignment horizontal="center" vertical="center" textRotation="255" shrinkToFit="1"/>
      <protection/>
    </xf>
    <xf numFmtId="0" fontId="3" fillId="0" borderId="0" xfId="0" applyFont="1" applyBorder="1" applyAlignment="1" applyProtection="1">
      <alignment horizontal="center" vertical="center" textRotation="255" shrinkToFit="1"/>
      <protection/>
    </xf>
    <xf numFmtId="0" fontId="3" fillId="0" borderId="18" xfId="0" applyFont="1" applyBorder="1" applyAlignment="1" applyProtection="1">
      <alignment horizontal="center" vertical="center" textRotation="255" shrinkToFit="1"/>
      <protection/>
    </xf>
    <xf numFmtId="0" fontId="3" fillId="0" borderId="50" xfId="0" applyFont="1" applyBorder="1" applyAlignment="1" applyProtection="1">
      <alignment horizontal="center" vertical="center" textRotation="255" shrinkToFit="1"/>
      <protection/>
    </xf>
    <xf numFmtId="0" fontId="3" fillId="0" borderId="25" xfId="0" applyFont="1" applyBorder="1" applyAlignment="1" applyProtection="1">
      <alignment horizontal="center" vertical="center" textRotation="255" shrinkToFit="1"/>
      <protection/>
    </xf>
    <xf numFmtId="0" fontId="3" fillId="0" borderId="33" xfId="0" applyFont="1" applyBorder="1" applyAlignment="1" applyProtection="1">
      <alignment horizontal="center" vertical="center" textRotation="255" shrinkToFit="1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58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176" fontId="3" fillId="0" borderId="21" xfId="61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shrinkToFit="1"/>
      <protection/>
    </xf>
    <xf numFmtId="0" fontId="3" fillId="0" borderId="22" xfId="0" applyFont="1" applyBorder="1" applyAlignment="1" applyProtection="1">
      <alignment horizontal="center" shrinkToFit="1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3" fillId="0" borderId="19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17" xfId="0" applyFont="1" applyBorder="1" applyAlignment="1" applyProtection="1">
      <alignment horizontal="center" shrinkToFi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horizontal="center" vertical="top" shrinkToFit="1"/>
      <protection/>
    </xf>
    <xf numFmtId="0" fontId="3" fillId="0" borderId="18" xfId="0" applyFont="1" applyBorder="1" applyAlignment="1" applyProtection="1">
      <alignment horizontal="center" vertical="top" shrinkToFit="1"/>
      <protection/>
    </xf>
    <xf numFmtId="0" fontId="3" fillId="0" borderId="30" xfId="0" applyFont="1" applyBorder="1" applyAlignment="1" applyProtection="1">
      <alignment horizontal="center" vertical="top" shrinkToFit="1"/>
      <protection/>
    </xf>
    <xf numFmtId="0" fontId="3" fillId="0" borderId="31" xfId="0" applyFont="1" applyBorder="1" applyAlignment="1" applyProtection="1">
      <alignment horizontal="center" vertical="top" shrinkToFit="1"/>
      <protection/>
    </xf>
    <xf numFmtId="0" fontId="3" fillId="0" borderId="32" xfId="0" applyFont="1" applyBorder="1" applyAlignment="1" applyProtection="1">
      <alignment horizontal="center" vertical="top" shrinkToFit="1"/>
      <protection/>
    </xf>
    <xf numFmtId="0" fontId="3" fillId="0" borderId="17" xfId="0" applyFont="1" applyBorder="1" applyAlignment="1" applyProtection="1">
      <alignment horizontal="center" vertical="top" shrinkToFit="1"/>
      <protection/>
    </xf>
    <xf numFmtId="0" fontId="3" fillId="0" borderId="37" xfId="0" applyFont="1" applyBorder="1" applyAlignment="1" applyProtection="1">
      <alignment horizontal="center" vertical="top" shrinkToFit="1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9" fillId="0" borderId="28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distributed" vertical="center"/>
      <protection/>
    </xf>
    <xf numFmtId="0" fontId="9" fillId="0" borderId="32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179" fontId="17" fillId="34" borderId="19" xfId="0" applyNumberFormat="1" applyFont="1" applyFill="1" applyBorder="1" applyAlignment="1" applyProtection="1">
      <alignment horizontal="right" vertical="center" shrinkToFit="1"/>
      <protection locked="0"/>
    </xf>
    <xf numFmtId="179" fontId="17" fillId="34" borderId="0" xfId="0" applyNumberFormat="1" applyFont="1" applyFill="1" applyBorder="1" applyAlignment="1" applyProtection="1">
      <alignment horizontal="right" vertical="center" shrinkToFit="1"/>
      <protection locked="0"/>
    </xf>
    <xf numFmtId="179" fontId="17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17" fillId="34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34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34" borderId="3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31" xfId="0" applyFont="1" applyFill="1" applyBorder="1" applyAlignment="1" applyProtection="1">
      <alignment horizontal="center" vertical="center" shrinkToFit="1"/>
      <protection/>
    </xf>
    <xf numFmtId="0" fontId="17" fillId="34" borderId="0" xfId="0" applyFont="1" applyFill="1" applyBorder="1" applyAlignment="1" applyProtection="1">
      <alignment horizontal="center" vertical="center" shrinkToFit="1"/>
      <protection locked="0"/>
    </xf>
    <xf numFmtId="0" fontId="17" fillId="34" borderId="31" xfId="0" applyFont="1" applyFill="1" applyBorder="1" applyAlignment="1" applyProtection="1">
      <alignment horizontal="center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30" xfId="0" applyNumberFormat="1" applyFont="1" applyFill="1" applyBorder="1" applyAlignment="1" applyProtection="1">
      <alignment horizontal="center" vertical="center"/>
      <protection/>
    </xf>
    <xf numFmtId="49" fontId="14" fillId="33" borderId="31" xfId="0" applyNumberFormat="1" applyFont="1" applyFill="1" applyBorder="1" applyAlignment="1" applyProtection="1">
      <alignment horizontal="center" vertical="center"/>
      <protection/>
    </xf>
    <xf numFmtId="187" fontId="17" fillId="34" borderId="0" xfId="0" applyNumberFormat="1" applyFont="1" applyFill="1" applyBorder="1" applyAlignment="1" applyProtection="1">
      <alignment horizontal="right" vertical="center" shrinkToFit="1"/>
      <protection locked="0"/>
    </xf>
    <xf numFmtId="187" fontId="17" fillId="34" borderId="17" xfId="0" applyNumberFormat="1" applyFont="1" applyFill="1" applyBorder="1" applyAlignment="1" applyProtection="1">
      <alignment horizontal="right" vertical="center" shrinkToFit="1"/>
      <protection locked="0"/>
    </xf>
    <xf numFmtId="187" fontId="17" fillId="34" borderId="31" xfId="0" applyNumberFormat="1" applyFont="1" applyFill="1" applyBorder="1" applyAlignment="1" applyProtection="1">
      <alignment horizontal="right" vertical="center" shrinkToFit="1"/>
      <protection locked="0"/>
    </xf>
    <xf numFmtId="187" fontId="17" fillId="34" borderId="3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4" xfId="0" applyFont="1" applyBorder="1" applyAlignment="1" applyProtection="1">
      <alignment horizontal="distributed" vertical="center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33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88" fontId="17" fillId="34" borderId="19" xfId="0" applyNumberFormat="1" applyFont="1" applyFill="1" applyBorder="1" applyAlignment="1" applyProtection="1">
      <alignment vertical="center" shrinkToFit="1"/>
      <protection locked="0"/>
    </xf>
    <xf numFmtId="188" fontId="17" fillId="34" borderId="0" xfId="0" applyNumberFormat="1" applyFont="1" applyFill="1" applyBorder="1" applyAlignment="1" applyProtection="1">
      <alignment vertical="center" shrinkToFit="1"/>
      <protection locked="0"/>
    </xf>
    <xf numFmtId="188" fontId="17" fillId="34" borderId="18" xfId="0" applyNumberFormat="1" applyFont="1" applyFill="1" applyBorder="1" applyAlignment="1" applyProtection="1">
      <alignment vertical="center" shrinkToFit="1"/>
      <protection locked="0"/>
    </xf>
    <xf numFmtId="188" fontId="17" fillId="34" borderId="24" xfId="0" applyNumberFormat="1" applyFont="1" applyFill="1" applyBorder="1" applyAlignment="1" applyProtection="1">
      <alignment vertical="center" shrinkToFit="1"/>
      <protection locked="0"/>
    </xf>
    <xf numFmtId="188" fontId="17" fillId="34" borderId="25" xfId="0" applyNumberFormat="1" applyFont="1" applyFill="1" applyBorder="1" applyAlignment="1" applyProtection="1">
      <alignment vertical="center" shrinkToFit="1"/>
      <protection locked="0"/>
    </xf>
    <xf numFmtId="188" fontId="17" fillId="34" borderId="33" xfId="0" applyNumberFormat="1" applyFont="1" applyFill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0" fontId="14" fillId="33" borderId="19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/>
    </xf>
    <xf numFmtId="0" fontId="14" fillId="33" borderId="25" xfId="0" applyNumberFormat="1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36" xfId="0" applyFont="1" applyFill="1" applyBorder="1" applyAlignment="1" applyProtection="1">
      <alignment horizontal="distributed" vertical="center"/>
      <protection/>
    </xf>
    <xf numFmtId="0" fontId="9" fillId="0" borderId="31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9" fontId="16" fillId="33" borderId="19" xfId="0" applyNumberFormat="1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49" fontId="16" fillId="33" borderId="30" xfId="0" applyNumberFormat="1" applyFont="1" applyFill="1" applyBorder="1" applyAlignment="1" applyProtection="1">
      <alignment horizontal="center" vertical="center"/>
      <protection/>
    </xf>
    <xf numFmtId="49" fontId="16" fillId="33" borderId="31" xfId="0" applyNumberFormat="1" applyFont="1" applyFill="1" applyBorder="1" applyAlignment="1" applyProtection="1">
      <alignment horizontal="center" vertical="center"/>
      <protection/>
    </xf>
    <xf numFmtId="188" fontId="17" fillId="34" borderId="0" xfId="0" applyNumberFormat="1" applyFont="1" applyFill="1" applyBorder="1" applyAlignment="1" applyProtection="1">
      <alignment horizontal="right" vertical="center"/>
      <protection locked="0"/>
    </xf>
    <xf numFmtId="188" fontId="17" fillId="34" borderId="18" xfId="0" applyNumberFormat="1" applyFont="1" applyFill="1" applyBorder="1" applyAlignment="1" applyProtection="1">
      <alignment horizontal="right" vertical="center"/>
      <protection locked="0"/>
    </xf>
    <xf numFmtId="188" fontId="17" fillId="34" borderId="31" xfId="0" applyNumberFormat="1" applyFont="1" applyFill="1" applyBorder="1" applyAlignment="1" applyProtection="1">
      <alignment horizontal="right" vertical="center"/>
      <protection locked="0"/>
    </xf>
    <xf numFmtId="188" fontId="17" fillId="34" borderId="32" xfId="0" applyNumberFormat="1" applyFont="1" applyFill="1" applyBorder="1" applyAlignment="1" applyProtection="1">
      <alignment horizontal="right" vertical="center"/>
      <protection locked="0"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18" xfId="0" applyNumberFormat="1" applyFont="1" applyFill="1" applyBorder="1" applyAlignment="1" applyProtection="1">
      <alignment horizontal="right" vertical="center"/>
      <protection/>
    </xf>
    <xf numFmtId="188" fontId="17" fillId="0" borderId="31" xfId="0" applyNumberFormat="1" applyFont="1" applyFill="1" applyBorder="1" applyAlignment="1" applyProtection="1">
      <alignment horizontal="right" vertical="center"/>
      <protection/>
    </xf>
    <xf numFmtId="188" fontId="17" fillId="0" borderId="32" xfId="0" applyNumberFormat="1" applyFont="1" applyFill="1" applyBorder="1" applyAlignment="1" applyProtection="1">
      <alignment horizontal="right" vertical="center"/>
      <protection/>
    </xf>
    <xf numFmtId="188" fontId="17" fillId="0" borderId="17" xfId="0" applyNumberFormat="1" applyFont="1" applyFill="1" applyBorder="1" applyAlignment="1" applyProtection="1">
      <alignment horizontal="right" vertical="center"/>
      <protection/>
    </xf>
    <xf numFmtId="188" fontId="17" fillId="0" borderId="3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0" fontId="18" fillId="0" borderId="22" xfId="0" applyFont="1" applyFill="1" applyBorder="1" applyAlignment="1" applyProtection="1">
      <alignment horizontal="center" vertical="center" shrinkToFit="1"/>
      <protection/>
    </xf>
    <xf numFmtId="0" fontId="18" fillId="0" borderId="39" xfId="0" applyFont="1" applyFill="1" applyBorder="1" applyAlignment="1" applyProtection="1">
      <alignment horizontal="center" vertical="center" shrinkToFit="1"/>
      <protection/>
    </xf>
    <xf numFmtId="0" fontId="18" fillId="0" borderId="4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 applyProtection="1">
      <alignment horizontal="center" vertical="center" shrinkToFit="1"/>
      <protection/>
    </xf>
    <xf numFmtId="0" fontId="18" fillId="0" borderId="46" xfId="0" applyFont="1" applyFill="1" applyBorder="1" applyAlignment="1" applyProtection="1">
      <alignment horizontal="center" vertical="center" shrinkToFit="1"/>
      <protection/>
    </xf>
    <xf numFmtId="0" fontId="18" fillId="0" borderId="25" xfId="0" applyFont="1" applyFill="1" applyBorder="1" applyAlignment="1" applyProtection="1">
      <alignment horizontal="center" vertical="center" shrinkToFit="1"/>
      <protection/>
    </xf>
    <xf numFmtId="0" fontId="18" fillId="0" borderId="33" xfId="0" applyFont="1" applyFill="1" applyBorder="1" applyAlignment="1" applyProtection="1">
      <alignment horizontal="center" vertical="center" shrinkToFit="1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right" vertical="center"/>
      <protection/>
    </xf>
    <xf numFmtId="188" fontId="10" fillId="0" borderId="17" xfId="0" applyNumberFormat="1" applyFont="1" applyFill="1" applyBorder="1" applyAlignment="1" applyProtection="1">
      <alignment horizontal="right" vertical="center"/>
      <protection/>
    </xf>
    <xf numFmtId="188" fontId="10" fillId="0" borderId="25" xfId="0" applyNumberFormat="1" applyFont="1" applyFill="1" applyBorder="1" applyAlignment="1" applyProtection="1">
      <alignment horizontal="right" vertical="center"/>
      <protection/>
    </xf>
    <xf numFmtId="188" fontId="10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34" borderId="75" xfId="0" applyFont="1" applyFill="1" applyBorder="1" applyAlignment="1" applyProtection="1">
      <alignment horizontal="left" vertical="center"/>
      <protection locked="0"/>
    </xf>
    <xf numFmtId="0" fontId="9" fillId="34" borderId="76" xfId="0" applyFont="1" applyFill="1" applyBorder="1" applyAlignment="1" applyProtection="1">
      <alignment vertical="center"/>
      <protection locked="0"/>
    </xf>
    <xf numFmtId="0" fontId="9" fillId="34" borderId="77" xfId="0" applyFont="1" applyFill="1" applyBorder="1" applyAlignment="1" applyProtection="1">
      <alignment vertical="center"/>
      <protection locked="0"/>
    </xf>
    <xf numFmtId="0" fontId="9" fillId="34" borderId="78" xfId="0" applyFont="1" applyFill="1" applyBorder="1" applyAlignment="1" applyProtection="1">
      <alignment vertical="center"/>
      <protection locked="0"/>
    </xf>
    <xf numFmtId="0" fontId="9" fillId="34" borderId="79" xfId="0" applyFont="1" applyFill="1" applyBorder="1" applyAlignment="1" applyProtection="1">
      <alignment vertical="center"/>
      <protection locked="0"/>
    </xf>
    <xf numFmtId="0" fontId="9" fillId="34" borderId="80" xfId="0" applyFont="1" applyFill="1" applyBorder="1" applyAlignment="1" applyProtection="1">
      <alignment vertical="center"/>
      <protection locked="0"/>
    </xf>
    <xf numFmtId="0" fontId="9" fillId="34" borderId="78" xfId="0" applyFont="1" applyFill="1" applyBorder="1" applyAlignment="1" applyProtection="1">
      <alignment horizontal="left" vertical="center"/>
      <protection locked="0"/>
    </xf>
    <xf numFmtId="0" fontId="9" fillId="34" borderId="81" xfId="0" applyFont="1" applyFill="1" applyBorder="1" applyAlignment="1" applyProtection="1">
      <alignment vertical="center"/>
      <protection locked="0"/>
    </xf>
    <xf numFmtId="0" fontId="9" fillId="34" borderId="82" xfId="0" applyFont="1" applyFill="1" applyBorder="1" applyAlignment="1" applyProtection="1">
      <alignment vertical="center"/>
      <protection locked="0"/>
    </xf>
    <xf numFmtId="0" fontId="9" fillId="34" borderId="83" xfId="0" applyFont="1" applyFill="1" applyBorder="1" applyAlignment="1" applyProtection="1">
      <alignment vertical="center"/>
      <protection locked="0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85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35" xfId="0" applyNumberFormat="1" applyFont="1" applyFill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8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87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9" fillId="0" borderId="88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89" xfId="0" applyFont="1" applyBorder="1" applyAlignment="1" applyProtection="1">
      <alignment horizontal="left" vertical="center"/>
      <protection/>
    </xf>
    <xf numFmtId="0" fontId="7" fillId="0" borderId="90" xfId="0" applyFont="1" applyBorder="1" applyAlignment="1" applyProtection="1">
      <alignment horizontal="left" vertical="center"/>
      <protection/>
    </xf>
    <xf numFmtId="0" fontId="7" fillId="0" borderId="91" xfId="0" applyFont="1" applyBorder="1" applyAlignment="1" applyProtection="1">
      <alignment horizontal="left" vertical="center"/>
      <protection/>
    </xf>
    <xf numFmtId="0" fontId="9" fillId="34" borderId="22" xfId="0" applyFont="1" applyFill="1" applyBorder="1" applyAlignment="1" applyProtection="1">
      <alignment horizontal="left" vertical="center"/>
      <protection locked="0"/>
    </xf>
    <xf numFmtId="0" fontId="9" fillId="34" borderId="23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9" fillId="34" borderId="74" xfId="0" applyFont="1" applyFill="1" applyBorder="1" applyAlignment="1" applyProtection="1">
      <alignment horizontal="left" vertical="center"/>
      <protection locked="0"/>
    </xf>
    <xf numFmtId="0" fontId="9" fillId="34" borderId="9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地方公務員制度実態調査_レイアウト_扶養親族等納税義務者数 - 36_課税状況調査(市町村)_2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30</xdr:col>
      <xdr:colOff>38100</xdr:colOff>
      <xdr:row>7</xdr:row>
      <xdr:rowOff>180975</xdr:rowOff>
    </xdr:to>
    <xdr:sp>
      <xdr:nvSpPr>
        <xdr:cNvPr id="1" name="Oval 5"/>
        <xdr:cNvSpPr>
          <a:spLocks/>
        </xdr:cNvSpPr>
      </xdr:nvSpPr>
      <xdr:spPr>
        <a:xfrm>
          <a:off x="781050" y="0"/>
          <a:ext cx="1476375" cy="15144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38100</xdr:rowOff>
    </xdr:from>
    <xdr:to>
      <xdr:col>29</xdr:col>
      <xdr:colOff>0</xdr:colOff>
      <xdr:row>5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33450" y="609600"/>
          <a:ext cx="1209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9525</xdr:colOff>
      <xdr:row>3</xdr:row>
      <xdr:rowOff>38100</xdr:rowOff>
    </xdr:from>
    <xdr:to>
      <xdr:col>29</xdr:col>
      <xdr:colOff>0</xdr:colOff>
      <xdr:row>5</xdr:row>
      <xdr:rowOff>66675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933450" y="609600"/>
          <a:ext cx="1209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tabSelected="1" view="pageBreakPreview" zoomScale="60" zoomScaleNormal="60" zoomScalePageLayoutView="0" workbookViewId="0" topLeftCell="A10">
      <selection activeCell="HI40" sqref="HI40"/>
    </sheetView>
  </sheetViews>
  <sheetFormatPr defaultColWidth="1.00390625" defaultRowHeight="18" customHeight="1"/>
  <cols>
    <col min="1" max="1" width="0.12890625" style="3" customWidth="1"/>
    <col min="2" max="50" width="1.00390625" style="3" customWidth="1"/>
    <col min="51" max="51" width="1.12109375" style="3" customWidth="1"/>
    <col min="52" max="16384" width="1.00390625" style="3" customWidth="1"/>
  </cols>
  <sheetData>
    <row r="1" spans="1:253" s="2" customFormat="1" ht="15" customHeight="1">
      <c r="A1" s="1"/>
      <c r="B1" s="1"/>
      <c r="C1" s="1"/>
      <c r="D1" s="1"/>
      <c r="E1" s="1"/>
      <c r="F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DP1" s="116" t="s">
        <v>64</v>
      </c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91"/>
      <c r="FD1" s="94"/>
      <c r="FE1" s="91"/>
      <c r="FF1" s="91"/>
      <c r="FG1" s="91"/>
      <c r="FH1" s="23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2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96"/>
      <c r="II1" s="96"/>
      <c r="IJ1" s="96"/>
      <c r="IK1" s="96"/>
      <c r="IL1" s="1"/>
      <c r="IM1" s="1"/>
      <c r="IN1" s="1"/>
      <c r="IO1" s="1"/>
      <c r="IP1" s="1"/>
      <c r="IQ1" s="1"/>
      <c r="IR1" s="1"/>
      <c r="IS1" s="1"/>
    </row>
    <row r="2" spans="1:253" s="2" customFormat="1" ht="15" customHeight="1">
      <c r="A2" s="1"/>
      <c r="B2" s="1"/>
      <c r="C2" s="1"/>
      <c r="D2" s="1"/>
      <c r="E2" s="1"/>
      <c r="F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91"/>
      <c r="FD2" s="94"/>
      <c r="FE2" s="91"/>
      <c r="FF2" s="91"/>
      <c r="FG2" s="91"/>
      <c r="FH2" s="23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2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96"/>
      <c r="II2" s="96"/>
      <c r="IJ2" s="96"/>
      <c r="IK2" s="96"/>
      <c r="IL2" s="1"/>
      <c r="IM2" s="1"/>
      <c r="IN2" s="1"/>
      <c r="IO2" s="1"/>
      <c r="IP2" s="1"/>
      <c r="IQ2" s="1"/>
      <c r="IR2" s="1"/>
      <c r="IS2" s="1"/>
    </row>
    <row r="3" spans="1:253" s="2" customFormat="1" ht="15" customHeight="1">
      <c r="A3" s="1"/>
      <c r="B3" s="1"/>
      <c r="C3" s="1"/>
      <c r="D3" s="1"/>
      <c r="E3" s="1"/>
      <c r="F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91"/>
      <c r="FD3" s="91"/>
      <c r="FE3" s="91"/>
      <c r="FF3" s="91"/>
      <c r="FG3" s="91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96"/>
      <c r="II3" s="96"/>
      <c r="IJ3" s="96"/>
      <c r="IK3" s="96"/>
      <c r="IL3" s="1"/>
      <c r="IM3" s="1"/>
      <c r="IN3" s="1"/>
      <c r="IO3" s="1"/>
      <c r="IP3" s="1"/>
      <c r="IQ3" s="1"/>
      <c r="IR3" s="1"/>
      <c r="IS3" s="1"/>
    </row>
    <row r="4" spans="2:253" s="2" customFormat="1" ht="15" customHeight="1" thickBot="1">
      <c r="B4" s="1"/>
      <c r="C4" s="1"/>
      <c r="D4" s="1"/>
      <c r="E4" s="1"/>
      <c r="F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96"/>
      <c r="II4" s="96"/>
      <c r="IJ4" s="96"/>
      <c r="IK4" s="96"/>
      <c r="IL4" s="1"/>
      <c r="IM4" s="1"/>
      <c r="IN4" s="1"/>
      <c r="IO4" s="1"/>
      <c r="IP4" s="1"/>
      <c r="IQ4" s="1"/>
      <c r="IR4" s="1"/>
      <c r="IS4" s="1"/>
    </row>
    <row r="5" spans="2:253" s="2" customFormat="1" ht="15" customHeight="1" thickTop="1">
      <c r="B5" s="1"/>
      <c r="C5" s="1"/>
      <c r="D5" s="1"/>
      <c r="E5" s="1"/>
      <c r="F5" s="1"/>
      <c r="G5" s="118" t="s">
        <v>19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20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96"/>
      <c r="II5" s="96"/>
      <c r="IJ5" s="96"/>
      <c r="IK5" s="96"/>
      <c r="IL5" s="1"/>
      <c r="IM5" s="1"/>
      <c r="IN5" s="1"/>
      <c r="IO5" s="1"/>
      <c r="IP5" s="1"/>
      <c r="IQ5" s="1"/>
      <c r="IR5" s="1"/>
      <c r="IS5" s="1"/>
    </row>
    <row r="6" spans="1:245" ht="15" customHeight="1">
      <c r="A6" s="2"/>
      <c r="B6" s="2"/>
      <c r="C6" s="2"/>
      <c r="D6" s="2"/>
      <c r="E6" s="2"/>
      <c r="F6" s="2"/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3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96"/>
      <c r="II6" s="96"/>
      <c r="IJ6" s="96"/>
      <c r="IK6" s="96"/>
    </row>
    <row r="7" spans="7:245" ht="15" customHeight="1"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3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96"/>
      <c r="II7" s="96"/>
      <c r="IJ7" s="96"/>
      <c r="IK7" s="96"/>
    </row>
    <row r="8" spans="7:245" ht="15" customHeight="1"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98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6"/>
      <c r="II8" s="96"/>
      <c r="IJ8" s="96"/>
      <c r="IK8" s="96"/>
    </row>
    <row r="9" spans="1:245" ht="15" customHeight="1">
      <c r="A9" s="2"/>
      <c r="B9" s="2"/>
      <c r="C9" s="2"/>
      <c r="D9" s="2"/>
      <c r="E9" s="2"/>
      <c r="F9" s="2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6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6"/>
      <c r="II9" s="96"/>
      <c r="IJ9" s="96"/>
      <c r="IK9" s="96"/>
    </row>
    <row r="10" spans="2:253" s="2" customFormat="1" ht="11.25" customHeight="1">
      <c r="B10" s="1"/>
      <c r="C10" s="1"/>
      <c r="D10" s="1"/>
      <c r="E10" s="1"/>
      <c r="F10" s="1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7"/>
      <c r="FC10" s="100"/>
      <c r="FD10" s="100"/>
      <c r="FE10" s="100"/>
      <c r="FF10" s="100"/>
      <c r="FG10" s="100"/>
      <c r="FH10" s="100"/>
      <c r="FI10" s="92"/>
      <c r="FJ10" s="100"/>
      <c r="FK10" s="92"/>
      <c r="FL10" s="92"/>
      <c r="FM10" s="92"/>
      <c r="FN10" s="92"/>
      <c r="FO10" s="100"/>
      <c r="FP10" s="92"/>
      <c r="FQ10" s="100"/>
      <c r="FR10" s="92"/>
      <c r="FS10" s="92"/>
      <c r="FT10" s="92"/>
      <c r="FU10" s="92"/>
      <c r="FV10" s="92"/>
      <c r="FW10" s="92"/>
      <c r="FX10" s="92"/>
      <c r="FY10" s="92"/>
      <c r="FZ10" s="92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4"/>
      <c r="GN10" s="89"/>
      <c r="GO10" s="89"/>
      <c r="GP10" s="25"/>
      <c r="GQ10" s="25"/>
      <c r="GR10" s="25"/>
      <c r="GS10" s="25"/>
      <c r="GT10" s="25"/>
      <c r="GU10" s="25"/>
      <c r="GV10" s="25"/>
      <c r="GW10" s="25"/>
      <c r="GX10" s="25"/>
      <c r="GY10" s="85"/>
      <c r="GZ10" s="85"/>
      <c r="HA10" s="85"/>
      <c r="HB10" s="25"/>
      <c r="HC10" s="25"/>
      <c r="HD10" s="25"/>
      <c r="HE10" s="25"/>
      <c r="HF10" s="25"/>
      <c r="HG10" s="25"/>
      <c r="HH10" s="25"/>
      <c r="HI10" s="85"/>
      <c r="HJ10" s="85"/>
      <c r="HK10" s="85"/>
      <c r="HL10" s="85"/>
      <c r="HM10" s="85"/>
      <c r="HN10" s="25"/>
      <c r="HO10" s="25"/>
      <c r="HP10" s="25"/>
      <c r="HQ10" s="25"/>
      <c r="HR10" s="25"/>
      <c r="HS10" s="25"/>
      <c r="HT10" s="25"/>
      <c r="HU10" s="85"/>
      <c r="HV10" s="85"/>
      <c r="HW10" s="85"/>
      <c r="HX10" s="25"/>
      <c r="HY10" s="25"/>
      <c r="HZ10" s="25"/>
      <c r="IA10" s="25"/>
      <c r="IB10" s="25"/>
      <c r="IC10" s="25"/>
      <c r="ID10" s="25"/>
      <c r="IE10" s="85"/>
      <c r="IF10" s="85"/>
      <c r="IG10" s="85"/>
      <c r="IH10" s="96"/>
      <c r="II10" s="96"/>
      <c r="IJ10" s="96"/>
      <c r="IK10" s="96"/>
      <c r="IL10" s="1"/>
      <c r="IM10" s="1"/>
      <c r="IN10" s="1"/>
      <c r="IO10" s="1"/>
      <c r="IP10" s="1"/>
      <c r="IQ10" s="1"/>
      <c r="IR10" s="1"/>
      <c r="IS10" s="1"/>
    </row>
    <row r="11" spans="2:253" s="2" customFormat="1" ht="30" customHeight="1">
      <c r="B11" s="1"/>
      <c r="C11" s="1"/>
      <c r="D11" s="1"/>
      <c r="E11" s="1"/>
      <c r="F11" s="1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27" t="s">
        <v>36</v>
      </c>
      <c r="CW11" s="128"/>
      <c r="CX11" s="128"/>
      <c r="CY11" s="128"/>
      <c r="CZ11" s="128"/>
      <c r="DA11" s="128"/>
      <c r="DB11" s="128"/>
      <c r="DC11" s="128"/>
      <c r="DD11" s="129"/>
      <c r="DE11" s="129"/>
      <c r="DF11" s="129"/>
      <c r="DG11" s="129"/>
      <c r="DH11" s="129"/>
      <c r="DI11" s="129"/>
      <c r="DJ11" s="129"/>
      <c r="DK11" s="129"/>
      <c r="DL11" s="130" t="s">
        <v>30</v>
      </c>
      <c r="DM11" s="131"/>
      <c r="DN11" s="131"/>
      <c r="DO11" s="131"/>
      <c r="DP11" s="129"/>
      <c r="DQ11" s="129"/>
      <c r="DR11" s="129"/>
      <c r="DS11" s="129"/>
      <c r="DT11" s="129"/>
      <c r="DU11" s="129"/>
      <c r="DV11" s="129"/>
      <c r="DW11" s="129"/>
      <c r="DX11" s="132" t="s">
        <v>31</v>
      </c>
      <c r="DY11" s="133"/>
      <c r="DZ11" s="133"/>
      <c r="EA11" s="133"/>
      <c r="EB11" s="129"/>
      <c r="EC11" s="129"/>
      <c r="ED11" s="129"/>
      <c r="EE11" s="129"/>
      <c r="EF11" s="129"/>
      <c r="EG11" s="129"/>
      <c r="EH11" s="129"/>
      <c r="EI11" s="129"/>
      <c r="EJ11" s="130" t="s">
        <v>29</v>
      </c>
      <c r="EK11" s="130"/>
      <c r="EL11" s="130"/>
      <c r="EM11" s="130"/>
      <c r="EN11" s="90"/>
      <c r="EO11" s="90"/>
      <c r="EP11" s="90"/>
      <c r="EQ11" s="90"/>
      <c r="ER11" s="90"/>
      <c r="ES11" s="19"/>
      <c r="ET11" s="19"/>
      <c r="EU11" s="19"/>
      <c r="EV11" s="19"/>
      <c r="EW11" s="19"/>
      <c r="EX11" s="19"/>
      <c r="EY11" s="19"/>
      <c r="EZ11" s="19"/>
      <c r="FA11" s="19"/>
      <c r="FB11" s="20"/>
      <c r="FC11" s="100"/>
      <c r="FD11" s="100"/>
      <c r="FE11" s="100"/>
      <c r="FF11" s="100"/>
      <c r="FG11" s="100"/>
      <c r="FH11" s="92"/>
      <c r="FI11" s="92"/>
      <c r="FJ11" s="92"/>
      <c r="FK11" s="92"/>
      <c r="FL11" s="92"/>
      <c r="FM11" s="92"/>
      <c r="FN11" s="92"/>
      <c r="FO11" s="92"/>
      <c r="FP11" s="90"/>
      <c r="FQ11" s="102"/>
      <c r="FR11" s="102"/>
      <c r="FS11" s="102"/>
      <c r="FT11" s="102"/>
      <c r="FU11" s="102"/>
      <c r="FV11" s="102"/>
      <c r="FW11" s="102"/>
      <c r="FX11" s="91"/>
      <c r="FY11" s="103"/>
      <c r="FZ11" s="103"/>
      <c r="GA11" s="103"/>
      <c r="GB11" s="103"/>
      <c r="GC11" s="103"/>
      <c r="GD11" s="103"/>
      <c r="GE11" s="103"/>
      <c r="GF11" s="90"/>
      <c r="GG11" s="102"/>
      <c r="GH11" s="102"/>
      <c r="GI11" s="102"/>
      <c r="GJ11" s="91"/>
      <c r="GK11" s="103"/>
      <c r="GL11" s="103"/>
      <c r="GM11" s="103"/>
      <c r="GN11" s="103"/>
      <c r="GO11" s="103"/>
      <c r="GP11" s="103"/>
      <c r="GQ11" s="103"/>
      <c r="GR11" s="91"/>
      <c r="GS11" s="103"/>
      <c r="GT11" s="103"/>
      <c r="GU11" s="103"/>
      <c r="GV11" s="91"/>
      <c r="GW11" s="103"/>
      <c r="GX11" s="103"/>
      <c r="GY11" s="103"/>
      <c r="GZ11" s="103"/>
      <c r="HA11" s="103"/>
      <c r="HB11" s="103"/>
      <c r="HC11" s="103"/>
      <c r="HD11" s="104"/>
      <c r="HE11" s="104"/>
      <c r="HF11" s="104"/>
      <c r="HG11" s="104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96"/>
      <c r="II11" s="96"/>
      <c r="IJ11" s="96"/>
      <c r="IK11" s="96"/>
      <c r="IL11" s="1"/>
      <c r="IM11" s="1"/>
      <c r="IN11" s="1"/>
      <c r="IO11" s="1"/>
      <c r="IP11" s="1"/>
      <c r="IQ11" s="1"/>
      <c r="IR11" s="1"/>
      <c r="IS11" s="1"/>
    </row>
    <row r="12" spans="1:245" ht="7.5" customHeight="1">
      <c r="A12" s="2"/>
      <c r="B12" s="2"/>
      <c r="C12" s="2"/>
      <c r="D12" s="2"/>
      <c r="E12" s="2"/>
      <c r="F12" s="2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28"/>
      <c r="CW12" s="128"/>
      <c r="CX12" s="128"/>
      <c r="CY12" s="128"/>
      <c r="CZ12" s="128"/>
      <c r="DA12" s="128"/>
      <c r="DB12" s="128"/>
      <c r="DC12" s="128"/>
      <c r="DD12" s="129"/>
      <c r="DE12" s="129"/>
      <c r="DF12" s="129"/>
      <c r="DG12" s="129"/>
      <c r="DH12" s="129"/>
      <c r="DI12" s="129"/>
      <c r="DJ12" s="129"/>
      <c r="DK12" s="129"/>
      <c r="DL12" s="131"/>
      <c r="DM12" s="131"/>
      <c r="DN12" s="131"/>
      <c r="DO12" s="131"/>
      <c r="DP12" s="129"/>
      <c r="DQ12" s="129"/>
      <c r="DR12" s="129"/>
      <c r="DS12" s="129"/>
      <c r="DT12" s="129"/>
      <c r="DU12" s="129"/>
      <c r="DV12" s="129"/>
      <c r="DW12" s="129"/>
      <c r="DX12" s="133"/>
      <c r="DY12" s="133"/>
      <c r="DZ12" s="133"/>
      <c r="EA12" s="133"/>
      <c r="EB12" s="129"/>
      <c r="EC12" s="129"/>
      <c r="ED12" s="129"/>
      <c r="EE12" s="129"/>
      <c r="EF12" s="129"/>
      <c r="EG12" s="129"/>
      <c r="EH12" s="129"/>
      <c r="EI12" s="129"/>
      <c r="EJ12" s="130"/>
      <c r="EK12" s="130"/>
      <c r="EL12" s="130"/>
      <c r="EM12" s="130"/>
      <c r="EN12" s="90"/>
      <c r="EO12" s="90"/>
      <c r="EP12" s="90"/>
      <c r="EQ12" s="90"/>
      <c r="ER12" s="90"/>
      <c r="ES12" s="19"/>
      <c r="ET12" s="19"/>
      <c r="EU12" s="19"/>
      <c r="EV12" s="19"/>
      <c r="EW12" s="19"/>
      <c r="EX12" s="19"/>
      <c r="EY12" s="19"/>
      <c r="EZ12" s="19"/>
      <c r="FA12" s="19"/>
      <c r="FB12" s="20"/>
      <c r="FC12" s="100"/>
      <c r="FD12" s="100"/>
      <c r="FE12" s="100"/>
      <c r="FF12" s="100"/>
      <c r="FG12" s="100"/>
      <c r="FH12" s="100"/>
      <c r="FI12" s="92"/>
      <c r="FJ12" s="100"/>
      <c r="FK12" s="92"/>
      <c r="FL12" s="92"/>
      <c r="FM12" s="92"/>
      <c r="FN12" s="92"/>
      <c r="FO12" s="100"/>
      <c r="FP12" s="102"/>
      <c r="FQ12" s="102"/>
      <c r="FR12" s="102"/>
      <c r="FS12" s="102"/>
      <c r="FT12" s="102"/>
      <c r="FU12" s="102"/>
      <c r="FV12" s="102"/>
      <c r="FW12" s="102"/>
      <c r="FX12" s="103"/>
      <c r="FY12" s="103"/>
      <c r="FZ12" s="103"/>
      <c r="GA12" s="103"/>
      <c r="GB12" s="103"/>
      <c r="GC12" s="103"/>
      <c r="GD12" s="103"/>
      <c r="GE12" s="103"/>
      <c r="GF12" s="102"/>
      <c r="GG12" s="102"/>
      <c r="GH12" s="102"/>
      <c r="GI12" s="102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4"/>
      <c r="HE12" s="104"/>
      <c r="HF12" s="104"/>
      <c r="HG12" s="104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96"/>
      <c r="II12" s="96"/>
      <c r="IJ12" s="96"/>
      <c r="IK12" s="96"/>
    </row>
    <row r="13" spans="7:245" ht="7.5" customHeight="1"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28"/>
      <c r="CW13" s="128"/>
      <c r="CX13" s="128"/>
      <c r="CY13" s="128"/>
      <c r="CZ13" s="128"/>
      <c r="DA13" s="128"/>
      <c r="DB13" s="128"/>
      <c r="DC13" s="128"/>
      <c r="DD13" s="129"/>
      <c r="DE13" s="129"/>
      <c r="DF13" s="129"/>
      <c r="DG13" s="129"/>
      <c r="DH13" s="129"/>
      <c r="DI13" s="129"/>
      <c r="DJ13" s="129"/>
      <c r="DK13" s="129"/>
      <c r="DL13" s="131"/>
      <c r="DM13" s="131"/>
      <c r="DN13" s="131"/>
      <c r="DO13" s="131"/>
      <c r="DP13" s="129"/>
      <c r="DQ13" s="129"/>
      <c r="DR13" s="129"/>
      <c r="DS13" s="129"/>
      <c r="DT13" s="129"/>
      <c r="DU13" s="129"/>
      <c r="DV13" s="129"/>
      <c r="DW13" s="129"/>
      <c r="DX13" s="133"/>
      <c r="DY13" s="133"/>
      <c r="DZ13" s="133"/>
      <c r="EA13" s="133"/>
      <c r="EB13" s="129"/>
      <c r="EC13" s="129"/>
      <c r="ED13" s="129"/>
      <c r="EE13" s="129"/>
      <c r="EF13" s="129"/>
      <c r="EG13" s="129"/>
      <c r="EH13" s="129"/>
      <c r="EI13" s="129"/>
      <c r="EJ13" s="130"/>
      <c r="EK13" s="130"/>
      <c r="EL13" s="130"/>
      <c r="EM13" s="130"/>
      <c r="EN13" s="90"/>
      <c r="EO13" s="90"/>
      <c r="EP13" s="90"/>
      <c r="EQ13" s="90"/>
      <c r="ER13" s="90"/>
      <c r="ES13" s="19"/>
      <c r="ET13" s="19"/>
      <c r="EU13" s="19"/>
      <c r="EV13" s="19"/>
      <c r="EW13" s="19"/>
      <c r="EX13" s="19"/>
      <c r="EY13" s="19"/>
      <c r="EZ13" s="19"/>
      <c r="FA13" s="19"/>
      <c r="FB13" s="20"/>
      <c r="FC13" s="100"/>
      <c r="FD13" s="100"/>
      <c r="FE13" s="100"/>
      <c r="FF13" s="100"/>
      <c r="FG13" s="100"/>
      <c r="FH13" s="92"/>
      <c r="FI13" s="92"/>
      <c r="FJ13" s="92"/>
      <c r="FK13" s="92"/>
      <c r="FL13" s="92"/>
      <c r="FM13" s="92"/>
      <c r="FN13" s="92"/>
      <c r="FO13" s="92"/>
      <c r="FP13" s="102"/>
      <c r="FQ13" s="102"/>
      <c r="FR13" s="102"/>
      <c r="FS13" s="102"/>
      <c r="FT13" s="102"/>
      <c r="FU13" s="102"/>
      <c r="FV13" s="102"/>
      <c r="FW13" s="102"/>
      <c r="FX13" s="103"/>
      <c r="FY13" s="103"/>
      <c r="FZ13" s="103"/>
      <c r="GA13" s="103"/>
      <c r="GB13" s="103"/>
      <c r="GC13" s="103"/>
      <c r="GD13" s="103"/>
      <c r="GE13" s="103"/>
      <c r="GF13" s="102"/>
      <c r="GG13" s="102"/>
      <c r="GH13" s="102"/>
      <c r="GI13" s="102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4"/>
      <c r="HE13" s="104"/>
      <c r="HF13" s="104"/>
      <c r="HG13" s="104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96"/>
      <c r="II13" s="96"/>
      <c r="IJ13" s="96"/>
      <c r="IK13" s="96"/>
    </row>
    <row r="14" spans="7:245" ht="12" customHeight="1">
      <c r="G14" s="112"/>
      <c r="H14" s="106"/>
      <c r="I14" s="106"/>
      <c r="J14" s="111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93"/>
      <c r="FA14" s="93"/>
      <c r="FB14" s="113"/>
      <c r="FC14" s="107"/>
      <c r="FD14" s="107"/>
      <c r="FE14" s="107"/>
      <c r="FF14" s="107"/>
      <c r="FG14" s="107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7"/>
      <c r="GB14" s="108"/>
      <c r="GC14" s="108"/>
      <c r="GD14" s="108"/>
      <c r="GE14" s="108"/>
      <c r="GF14" s="108"/>
      <c r="GG14" s="108"/>
      <c r="GH14" s="107"/>
      <c r="GI14" s="108"/>
      <c r="GJ14" s="108"/>
      <c r="GK14" s="108"/>
      <c r="GL14" s="108"/>
      <c r="GM14" s="108"/>
      <c r="GN14" s="108"/>
      <c r="GO14" s="108"/>
      <c r="GP14" s="108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10"/>
      <c r="II14" s="110"/>
      <c r="IJ14" s="110"/>
      <c r="IK14" s="110"/>
    </row>
    <row r="15" spans="7:245" ht="12" customHeight="1">
      <c r="G15" s="112"/>
      <c r="H15" s="106"/>
      <c r="I15" s="106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93"/>
      <c r="FA15" s="93"/>
      <c r="FB15" s="113"/>
      <c r="FC15" s="107"/>
      <c r="FD15" s="107"/>
      <c r="FE15" s="107"/>
      <c r="FF15" s="107"/>
      <c r="FG15" s="107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7"/>
      <c r="GB15" s="108"/>
      <c r="GC15" s="108"/>
      <c r="GD15" s="108"/>
      <c r="GE15" s="108"/>
      <c r="GF15" s="108"/>
      <c r="GG15" s="108"/>
      <c r="GH15" s="107"/>
      <c r="GI15" s="108"/>
      <c r="GJ15" s="108"/>
      <c r="GK15" s="108"/>
      <c r="GL15" s="108"/>
      <c r="GM15" s="108"/>
      <c r="GN15" s="108"/>
      <c r="GO15" s="108"/>
      <c r="GP15" s="108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10"/>
      <c r="II15" s="110"/>
      <c r="IJ15" s="110"/>
      <c r="IK15" s="110"/>
    </row>
    <row r="16" spans="1:245" ht="15" customHeight="1">
      <c r="A16" s="2"/>
      <c r="B16" s="2"/>
      <c r="C16" s="2"/>
      <c r="D16" s="2"/>
      <c r="E16" s="2"/>
      <c r="F16" s="2"/>
      <c r="G16" s="134" t="s">
        <v>20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6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96"/>
      <c r="II16" s="96"/>
      <c r="IJ16" s="96"/>
      <c r="IK16" s="96"/>
    </row>
    <row r="17" spans="2:253" s="2" customFormat="1" ht="15" customHeight="1">
      <c r="B17" s="1"/>
      <c r="C17" s="1"/>
      <c r="D17" s="1"/>
      <c r="E17" s="1"/>
      <c r="F17" s="1"/>
      <c r="G17" s="137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6"/>
      <c r="FC17" s="100"/>
      <c r="FD17" s="100"/>
      <c r="FE17" s="100"/>
      <c r="FF17" s="100"/>
      <c r="FG17" s="100"/>
      <c r="FH17" s="100"/>
      <c r="FI17" s="92"/>
      <c r="FJ17" s="100"/>
      <c r="FK17" s="92"/>
      <c r="FL17" s="92"/>
      <c r="FM17" s="92"/>
      <c r="FN17" s="92"/>
      <c r="FO17" s="100"/>
      <c r="FP17" s="92"/>
      <c r="FQ17" s="100"/>
      <c r="FR17" s="92"/>
      <c r="FS17" s="92"/>
      <c r="FT17" s="92"/>
      <c r="FU17" s="92"/>
      <c r="FV17" s="92"/>
      <c r="FW17" s="92"/>
      <c r="FX17" s="92"/>
      <c r="FY17" s="92"/>
      <c r="FZ17" s="92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4"/>
      <c r="GN17" s="89"/>
      <c r="GO17" s="89"/>
      <c r="GP17" s="25"/>
      <c r="GQ17" s="25"/>
      <c r="GR17" s="25"/>
      <c r="GS17" s="25"/>
      <c r="GT17" s="25"/>
      <c r="GU17" s="25"/>
      <c r="GV17" s="25"/>
      <c r="GW17" s="25"/>
      <c r="GX17" s="25"/>
      <c r="GY17" s="85"/>
      <c r="GZ17" s="85"/>
      <c r="HA17" s="85"/>
      <c r="HB17" s="25"/>
      <c r="HC17" s="25"/>
      <c r="HD17" s="25"/>
      <c r="HE17" s="25"/>
      <c r="HF17" s="25"/>
      <c r="HG17" s="25"/>
      <c r="HH17" s="25"/>
      <c r="HI17" s="85"/>
      <c r="HJ17" s="85"/>
      <c r="HK17" s="85"/>
      <c r="HL17" s="85"/>
      <c r="HM17" s="85"/>
      <c r="HN17" s="25"/>
      <c r="HO17" s="25"/>
      <c r="HP17" s="25"/>
      <c r="HQ17" s="25"/>
      <c r="HR17" s="25"/>
      <c r="HS17" s="25"/>
      <c r="HT17" s="25"/>
      <c r="HU17" s="85"/>
      <c r="HV17" s="85"/>
      <c r="HW17" s="85"/>
      <c r="HX17" s="25"/>
      <c r="HY17" s="25"/>
      <c r="HZ17" s="25"/>
      <c r="IA17" s="25"/>
      <c r="IB17" s="25"/>
      <c r="IC17" s="25"/>
      <c r="ID17" s="25"/>
      <c r="IE17" s="85"/>
      <c r="IF17" s="85"/>
      <c r="IG17" s="85"/>
      <c r="IH17" s="96"/>
      <c r="II17" s="96"/>
      <c r="IJ17" s="96"/>
      <c r="IK17" s="96"/>
      <c r="IL17" s="1"/>
      <c r="IM17" s="1"/>
      <c r="IN17" s="1"/>
      <c r="IO17" s="1"/>
      <c r="IP17" s="1"/>
      <c r="IQ17" s="1"/>
      <c r="IR17" s="1"/>
      <c r="IS17" s="1"/>
    </row>
    <row r="18" spans="2:253" s="2" customFormat="1" ht="15" customHeight="1">
      <c r="B18" s="1"/>
      <c r="C18" s="1"/>
      <c r="D18" s="1"/>
      <c r="E18" s="1"/>
      <c r="F18" s="1"/>
      <c r="G18" s="137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6"/>
      <c r="FC18" s="100"/>
      <c r="FD18" s="100"/>
      <c r="FE18" s="100"/>
      <c r="FF18" s="100"/>
      <c r="FG18" s="100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96"/>
      <c r="II18" s="96"/>
      <c r="IJ18" s="96"/>
      <c r="IK18" s="96"/>
      <c r="IL18" s="1"/>
      <c r="IM18" s="1"/>
      <c r="IN18" s="1"/>
      <c r="IO18" s="1"/>
      <c r="IP18" s="1"/>
      <c r="IQ18" s="1"/>
      <c r="IR18" s="1"/>
      <c r="IS18" s="1"/>
    </row>
    <row r="19" spans="1:245" ht="15" customHeight="1">
      <c r="A19" s="2"/>
      <c r="B19" s="2"/>
      <c r="C19" s="2"/>
      <c r="D19" s="2"/>
      <c r="E19" s="2"/>
      <c r="F19" s="2"/>
      <c r="G19" s="137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6"/>
      <c r="FC19" s="100"/>
      <c r="FD19" s="100"/>
      <c r="FE19" s="100"/>
      <c r="FF19" s="100"/>
      <c r="FG19" s="100"/>
      <c r="FH19" s="100"/>
      <c r="FI19" s="92"/>
      <c r="FJ19" s="100"/>
      <c r="FK19" s="92"/>
      <c r="FL19" s="92"/>
      <c r="FM19" s="92"/>
      <c r="FN19" s="92"/>
      <c r="FO19" s="100"/>
      <c r="FP19" s="92"/>
      <c r="FQ19" s="100"/>
      <c r="FR19" s="92"/>
      <c r="FS19" s="92"/>
      <c r="FT19" s="92"/>
      <c r="FU19" s="92"/>
      <c r="FV19" s="92"/>
      <c r="FW19" s="92"/>
      <c r="FX19" s="92"/>
      <c r="FY19" s="92"/>
      <c r="FZ19" s="92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96"/>
      <c r="II19" s="96"/>
      <c r="IJ19" s="96"/>
      <c r="IK19" s="96"/>
    </row>
    <row r="20" spans="7:245" ht="0.75" customHeight="1" thickBot="1">
      <c r="G20" s="137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6"/>
      <c r="FC20" s="100"/>
      <c r="FD20" s="100"/>
      <c r="FE20" s="100"/>
      <c r="FF20" s="100"/>
      <c r="FG20" s="100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100"/>
      <c r="GB20" s="92"/>
      <c r="GC20" s="92"/>
      <c r="GD20" s="92"/>
      <c r="GE20" s="92"/>
      <c r="GF20" s="92"/>
      <c r="GG20" s="92"/>
      <c r="GH20" s="100"/>
      <c r="GI20" s="92"/>
      <c r="GJ20" s="92"/>
      <c r="GK20" s="92"/>
      <c r="GL20" s="92"/>
      <c r="GM20" s="92"/>
      <c r="GN20" s="92"/>
      <c r="GO20" s="92"/>
      <c r="GP20" s="92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96"/>
      <c r="II20" s="96"/>
      <c r="IJ20" s="96"/>
      <c r="IK20" s="96"/>
    </row>
    <row r="21" spans="7:245" ht="12" customHeight="1">
      <c r="G21" s="21"/>
      <c r="H21" s="22"/>
      <c r="I21" s="22"/>
      <c r="J21" s="138" t="s">
        <v>24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75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7"/>
      <c r="EZ21" s="23"/>
      <c r="FA21" s="23"/>
      <c r="FB21" s="24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96"/>
      <c r="II21" s="96"/>
      <c r="IJ21" s="96"/>
      <c r="IK21" s="96"/>
    </row>
    <row r="22" spans="1:245" ht="12" customHeight="1">
      <c r="A22" s="2"/>
      <c r="B22" s="2"/>
      <c r="C22" s="2"/>
      <c r="D22" s="2"/>
      <c r="E22" s="2"/>
      <c r="F22" s="2"/>
      <c r="G22" s="21"/>
      <c r="H22" s="22"/>
      <c r="I22" s="22"/>
      <c r="J22" s="141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178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80"/>
      <c r="EZ22" s="25"/>
      <c r="FA22" s="25"/>
      <c r="FB22" s="26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96"/>
      <c r="II22" s="96"/>
      <c r="IJ22" s="96"/>
      <c r="IK22" s="96"/>
    </row>
    <row r="23" spans="2:253" s="2" customFormat="1" ht="12" customHeight="1">
      <c r="B23" s="1"/>
      <c r="C23" s="1"/>
      <c r="D23" s="1"/>
      <c r="E23" s="1"/>
      <c r="F23" s="1"/>
      <c r="G23" s="21"/>
      <c r="H23" s="22"/>
      <c r="I23" s="22"/>
      <c r="J23" s="144" t="s">
        <v>69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Y23" s="178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80"/>
      <c r="EZ23" s="25"/>
      <c r="FA23" s="25"/>
      <c r="FB23" s="26"/>
      <c r="FC23" s="100"/>
      <c r="FD23" s="100"/>
      <c r="FE23" s="100"/>
      <c r="FF23" s="100"/>
      <c r="FG23" s="100"/>
      <c r="FH23" s="100"/>
      <c r="FI23" s="92"/>
      <c r="FJ23" s="100"/>
      <c r="FK23" s="92"/>
      <c r="FL23" s="92"/>
      <c r="FM23" s="92"/>
      <c r="FN23" s="92"/>
      <c r="FO23" s="100"/>
      <c r="FP23" s="92"/>
      <c r="FQ23" s="100"/>
      <c r="FR23" s="92"/>
      <c r="FS23" s="92"/>
      <c r="FT23" s="92"/>
      <c r="FU23" s="92"/>
      <c r="FV23" s="92"/>
      <c r="FW23" s="92"/>
      <c r="FX23" s="92"/>
      <c r="FY23" s="92"/>
      <c r="FZ23" s="92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4"/>
      <c r="GN23" s="89"/>
      <c r="GO23" s="89"/>
      <c r="GP23" s="25"/>
      <c r="GQ23" s="25"/>
      <c r="GR23" s="25"/>
      <c r="GS23" s="25"/>
      <c r="GT23" s="25"/>
      <c r="GU23" s="25"/>
      <c r="GV23" s="25"/>
      <c r="GW23" s="25"/>
      <c r="GX23" s="25"/>
      <c r="GY23" s="85"/>
      <c r="GZ23" s="85"/>
      <c r="HA23" s="85"/>
      <c r="HB23" s="25"/>
      <c r="HC23" s="25"/>
      <c r="HD23" s="25"/>
      <c r="HE23" s="25"/>
      <c r="HF23" s="25"/>
      <c r="HG23" s="25"/>
      <c r="HH23" s="25"/>
      <c r="HI23" s="85"/>
      <c r="HJ23" s="85"/>
      <c r="HK23" s="85"/>
      <c r="HL23" s="85"/>
      <c r="HM23" s="85"/>
      <c r="HN23" s="25"/>
      <c r="HO23" s="25"/>
      <c r="HP23" s="25"/>
      <c r="HQ23" s="25"/>
      <c r="HR23" s="25"/>
      <c r="HS23" s="25"/>
      <c r="HT23" s="25"/>
      <c r="HU23" s="85"/>
      <c r="HV23" s="85"/>
      <c r="HW23" s="85"/>
      <c r="HX23" s="25"/>
      <c r="HY23" s="25"/>
      <c r="HZ23" s="25"/>
      <c r="IA23" s="25"/>
      <c r="IB23" s="25"/>
      <c r="IC23" s="25"/>
      <c r="ID23" s="25"/>
      <c r="IE23" s="85"/>
      <c r="IF23" s="85"/>
      <c r="IG23" s="85"/>
      <c r="IH23" s="96"/>
      <c r="II23" s="96"/>
      <c r="IJ23" s="96"/>
      <c r="IK23" s="96"/>
      <c r="IL23" s="1"/>
      <c r="IM23" s="1"/>
      <c r="IN23" s="1"/>
      <c r="IO23" s="1"/>
      <c r="IP23" s="1"/>
      <c r="IQ23" s="1"/>
      <c r="IR23" s="1"/>
      <c r="IS23" s="1"/>
    </row>
    <row r="24" spans="2:253" s="2" customFormat="1" ht="12" customHeight="1">
      <c r="B24" s="1"/>
      <c r="C24" s="1"/>
      <c r="D24" s="1"/>
      <c r="E24" s="1"/>
      <c r="F24" s="1"/>
      <c r="G24" s="21"/>
      <c r="H24" s="22"/>
      <c r="I24" s="22"/>
      <c r="J24" s="14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78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80"/>
      <c r="EZ24" s="25"/>
      <c r="FA24" s="25"/>
      <c r="FB24" s="26"/>
      <c r="FC24" s="100"/>
      <c r="FD24" s="100"/>
      <c r="FE24" s="100"/>
      <c r="FF24" s="100"/>
      <c r="FG24" s="100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96"/>
      <c r="II24" s="96"/>
      <c r="IJ24" s="96"/>
      <c r="IK24" s="96"/>
      <c r="IL24" s="1"/>
      <c r="IM24" s="1"/>
      <c r="IN24" s="1"/>
      <c r="IO24" s="1"/>
      <c r="IP24" s="1"/>
      <c r="IQ24" s="1"/>
      <c r="IR24" s="1"/>
      <c r="IS24" s="1"/>
    </row>
    <row r="25" spans="1:245" ht="12" customHeight="1">
      <c r="A25" s="2"/>
      <c r="B25" s="2"/>
      <c r="C25" s="2"/>
      <c r="D25" s="2"/>
      <c r="E25" s="2"/>
      <c r="F25" s="2"/>
      <c r="G25" s="21"/>
      <c r="H25" s="22"/>
      <c r="I25" s="22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6"/>
      <c r="Y25" s="178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80"/>
      <c r="EZ25" s="25"/>
      <c r="FA25" s="25"/>
      <c r="FB25" s="26"/>
      <c r="FC25" s="100"/>
      <c r="FD25" s="100"/>
      <c r="FE25" s="100"/>
      <c r="FF25" s="100"/>
      <c r="FG25" s="100"/>
      <c r="FH25" s="100"/>
      <c r="FI25" s="92"/>
      <c r="FJ25" s="100"/>
      <c r="FK25" s="92"/>
      <c r="FL25" s="92"/>
      <c r="FM25" s="92"/>
      <c r="FN25" s="92"/>
      <c r="FO25" s="100"/>
      <c r="FP25" s="92"/>
      <c r="FQ25" s="100"/>
      <c r="FR25" s="92"/>
      <c r="FS25" s="92"/>
      <c r="FT25" s="92"/>
      <c r="FU25" s="92"/>
      <c r="FV25" s="92"/>
      <c r="FW25" s="92"/>
      <c r="FX25" s="92"/>
      <c r="FY25" s="92"/>
      <c r="FZ25" s="92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96"/>
      <c r="II25" s="96"/>
      <c r="IJ25" s="96"/>
      <c r="IK25" s="96"/>
    </row>
    <row r="26" spans="7:245" ht="12" customHeight="1">
      <c r="G26" s="21"/>
      <c r="H26" s="22"/>
      <c r="I26" s="22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  <c r="Y26" s="181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3"/>
      <c r="EZ26" s="23"/>
      <c r="FA26" s="23"/>
      <c r="FB26" s="24"/>
      <c r="FC26" s="100"/>
      <c r="FD26" s="100"/>
      <c r="FE26" s="100"/>
      <c r="FF26" s="100"/>
      <c r="FG26" s="100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100"/>
      <c r="GB26" s="92"/>
      <c r="GC26" s="92"/>
      <c r="GD26" s="92"/>
      <c r="GE26" s="92"/>
      <c r="GF26" s="92"/>
      <c r="GG26" s="92"/>
      <c r="GH26" s="100"/>
      <c r="GI26" s="92"/>
      <c r="GJ26" s="92"/>
      <c r="GK26" s="92"/>
      <c r="GL26" s="92"/>
      <c r="GM26" s="92"/>
      <c r="GN26" s="92"/>
      <c r="GO26" s="92"/>
      <c r="GP26" s="92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96"/>
      <c r="II26" s="96"/>
      <c r="IJ26" s="96"/>
      <c r="IK26" s="96"/>
    </row>
    <row r="27" spans="7:245" ht="12" customHeight="1">
      <c r="G27" s="21"/>
      <c r="H27" s="22"/>
      <c r="I27" s="22"/>
      <c r="J27" s="150" t="s">
        <v>21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6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 t="s">
        <v>34</v>
      </c>
      <c r="CW27" s="157"/>
      <c r="CX27" s="157"/>
      <c r="CY27" s="157"/>
      <c r="CZ27" s="157"/>
      <c r="DA27" s="157"/>
      <c r="DB27" s="157"/>
      <c r="DC27" s="157"/>
      <c r="DD27" s="157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60"/>
      <c r="EZ27" s="23"/>
      <c r="FA27" s="23"/>
      <c r="FB27" s="24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96"/>
      <c r="II27" s="96"/>
      <c r="IJ27" s="96"/>
      <c r="IK27" s="96"/>
    </row>
    <row r="28" spans="1:245" ht="12" customHeight="1">
      <c r="A28" s="2"/>
      <c r="B28" s="2"/>
      <c r="C28" s="2"/>
      <c r="D28" s="2"/>
      <c r="E28" s="2"/>
      <c r="F28" s="2"/>
      <c r="G28" s="21"/>
      <c r="H28" s="22"/>
      <c r="I28" s="22"/>
      <c r="J28" s="153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5"/>
      <c r="Y28" s="158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2"/>
      <c r="EZ28" s="25"/>
      <c r="FA28" s="25"/>
      <c r="FB28" s="26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96"/>
      <c r="II28" s="96"/>
      <c r="IJ28" s="96"/>
      <c r="IK28" s="96"/>
    </row>
    <row r="29" spans="2:253" s="2" customFormat="1" ht="12" customHeight="1">
      <c r="B29" s="1"/>
      <c r="C29" s="1"/>
      <c r="D29" s="1"/>
      <c r="E29" s="1"/>
      <c r="F29" s="1"/>
      <c r="G29" s="21"/>
      <c r="H29" s="22"/>
      <c r="I29" s="22"/>
      <c r="J29" s="153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  <c r="Y29" s="163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5"/>
      <c r="EZ29" s="25"/>
      <c r="FA29" s="25"/>
      <c r="FB29" s="26"/>
      <c r="FC29" s="100"/>
      <c r="FD29" s="100"/>
      <c r="FE29" s="100"/>
      <c r="FF29" s="100"/>
      <c r="FG29" s="100"/>
      <c r="FH29" s="100"/>
      <c r="FI29" s="92"/>
      <c r="FJ29" s="100"/>
      <c r="FK29" s="92"/>
      <c r="FL29" s="92"/>
      <c r="FM29" s="92"/>
      <c r="FN29" s="92"/>
      <c r="FO29" s="100"/>
      <c r="FP29" s="92"/>
      <c r="FQ29" s="100"/>
      <c r="FR29" s="92"/>
      <c r="FS29" s="92"/>
      <c r="FT29" s="92"/>
      <c r="FU29" s="92"/>
      <c r="FV29" s="92"/>
      <c r="FW29" s="92"/>
      <c r="FX29" s="92"/>
      <c r="FY29" s="92"/>
      <c r="FZ29" s="92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4"/>
      <c r="GN29" s="89"/>
      <c r="GO29" s="89"/>
      <c r="GP29" s="25"/>
      <c r="GQ29" s="25"/>
      <c r="GR29" s="25"/>
      <c r="GS29" s="25"/>
      <c r="GT29" s="25"/>
      <c r="GU29" s="25"/>
      <c r="GV29" s="25"/>
      <c r="GW29" s="25"/>
      <c r="GX29" s="25"/>
      <c r="GY29" s="85"/>
      <c r="GZ29" s="85"/>
      <c r="HA29" s="85"/>
      <c r="HB29" s="25"/>
      <c r="HC29" s="25"/>
      <c r="HD29" s="25"/>
      <c r="HE29" s="25"/>
      <c r="HF29" s="25"/>
      <c r="HG29" s="25"/>
      <c r="HH29" s="25"/>
      <c r="HI29" s="85"/>
      <c r="HJ29" s="85"/>
      <c r="HK29" s="85"/>
      <c r="HL29" s="85"/>
      <c r="HM29" s="85"/>
      <c r="HN29" s="25"/>
      <c r="HO29" s="25"/>
      <c r="HP29" s="25"/>
      <c r="HQ29" s="25"/>
      <c r="HR29" s="25"/>
      <c r="HS29" s="25"/>
      <c r="HT29" s="25"/>
      <c r="HU29" s="85"/>
      <c r="HV29" s="85"/>
      <c r="HW29" s="85"/>
      <c r="HX29" s="25"/>
      <c r="HY29" s="25"/>
      <c r="HZ29" s="25"/>
      <c r="IA29" s="25"/>
      <c r="IB29" s="25"/>
      <c r="IC29" s="25"/>
      <c r="ID29" s="25"/>
      <c r="IE29" s="85"/>
      <c r="IF29" s="85"/>
      <c r="IG29" s="85"/>
      <c r="IH29" s="96"/>
      <c r="II29" s="96"/>
      <c r="IJ29" s="96"/>
      <c r="IK29" s="96"/>
      <c r="IL29" s="1"/>
      <c r="IM29" s="1"/>
      <c r="IN29" s="1"/>
      <c r="IO29" s="1"/>
      <c r="IP29" s="1"/>
      <c r="IQ29" s="1"/>
      <c r="IR29" s="1"/>
      <c r="IS29" s="1"/>
    </row>
    <row r="30" spans="2:253" s="2" customFormat="1" ht="12" customHeight="1">
      <c r="B30" s="1"/>
      <c r="C30" s="1"/>
      <c r="D30" s="1"/>
      <c r="E30" s="1"/>
      <c r="F30" s="1"/>
      <c r="G30" s="21"/>
      <c r="H30" s="22"/>
      <c r="I30" s="22"/>
      <c r="J30" s="169" t="s">
        <v>22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1"/>
      <c r="Y30" s="163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5"/>
      <c r="EZ30" s="25"/>
      <c r="FA30" s="25"/>
      <c r="FB30" s="26"/>
      <c r="FC30" s="100"/>
      <c r="FD30" s="100"/>
      <c r="FE30" s="100"/>
      <c r="FF30" s="100"/>
      <c r="FG30" s="100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96"/>
      <c r="II30" s="96"/>
      <c r="IJ30" s="96"/>
      <c r="IK30" s="96"/>
      <c r="IL30" s="1"/>
      <c r="IM30" s="1"/>
      <c r="IN30" s="1"/>
      <c r="IO30" s="1"/>
      <c r="IP30" s="1"/>
      <c r="IQ30" s="1"/>
      <c r="IR30" s="1"/>
      <c r="IS30" s="1"/>
    </row>
    <row r="31" spans="1:245" ht="12" customHeight="1">
      <c r="A31" s="2"/>
      <c r="B31" s="2"/>
      <c r="C31" s="2"/>
      <c r="D31" s="2"/>
      <c r="E31" s="2"/>
      <c r="F31" s="2"/>
      <c r="G31" s="21"/>
      <c r="H31" s="22"/>
      <c r="I31" s="22"/>
      <c r="J31" s="169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/>
      <c r="Y31" s="163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5"/>
      <c r="EZ31" s="25"/>
      <c r="FA31" s="25"/>
      <c r="FB31" s="26"/>
      <c r="FC31" s="100"/>
      <c r="FD31" s="100"/>
      <c r="FE31" s="100"/>
      <c r="FF31" s="100"/>
      <c r="FG31" s="100"/>
      <c r="FH31" s="100"/>
      <c r="FI31" s="92"/>
      <c r="FJ31" s="100"/>
      <c r="FK31" s="92"/>
      <c r="FL31" s="92"/>
      <c r="FM31" s="92"/>
      <c r="FN31" s="92"/>
      <c r="FO31" s="100"/>
      <c r="FP31" s="92"/>
      <c r="FQ31" s="100"/>
      <c r="FR31" s="92"/>
      <c r="FS31" s="92"/>
      <c r="FT31" s="92"/>
      <c r="FU31" s="92"/>
      <c r="FV31" s="92"/>
      <c r="FW31" s="92"/>
      <c r="FX31" s="92"/>
      <c r="FY31" s="92"/>
      <c r="FZ31" s="92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96"/>
      <c r="II31" s="96"/>
      <c r="IJ31" s="96"/>
      <c r="IK31" s="96"/>
    </row>
    <row r="32" spans="7:245" ht="12" customHeight="1" thickBot="1">
      <c r="G32" s="21"/>
      <c r="H32" s="22"/>
      <c r="I32" s="22"/>
      <c r="J32" s="172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166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8"/>
      <c r="EZ32" s="23"/>
      <c r="FA32" s="23"/>
      <c r="FB32" s="24"/>
      <c r="FC32" s="100"/>
      <c r="FD32" s="100"/>
      <c r="FE32" s="100"/>
      <c r="FF32" s="100"/>
      <c r="FG32" s="100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100"/>
      <c r="GB32" s="92"/>
      <c r="GC32" s="92"/>
      <c r="GD32" s="92"/>
      <c r="GE32" s="92"/>
      <c r="GF32" s="92"/>
      <c r="GG32" s="92"/>
      <c r="GH32" s="100"/>
      <c r="GI32" s="92"/>
      <c r="GJ32" s="92"/>
      <c r="GK32" s="92"/>
      <c r="GL32" s="92"/>
      <c r="GM32" s="92"/>
      <c r="GN32" s="92"/>
      <c r="GO32" s="92"/>
      <c r="GP32" s="92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96"/>
      <c r="II32" s="96"/>
      <c r="IJ32" s="96"/>
      <c r="IK32" s="96"/>
    </row>
    <row r="33" spans="7:245" ht="15" customHeight="1">
      <c r="G33" s="21"/>
      <c r="H33" s="22"/>
      <c r="I33" s="22"/>
      <c r="J33" s="184" t="s">
        <v>28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23"/>
      <c r="FA33" s="23"/>
      <c r="FB33" s="24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96"/>
      <c r="II33" s="96"/>
      <c r="IJ33" s="96"/>
      <c r="IK33" s="96"/>
    </row>
    <row r="34" spans="1:245" ht="15" customHeight="1">
      <c r="A34" s="2"/>
      <c r="B34" s="2"/>
      <c r="C34" s="2"/>
      <c r="D34" s="2"/>
      <c r="E34" s="2"/>
      <c r="F34" s="2"/>
      <c r="G34" s="21"/>
      <c r="H34" s="22"/>
      <c r="I34" s="22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25"/>
      <c r="FA34" s="25"/>
      <c r="FB34" s="26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96"/>
      <c r="II34" s="96"/>
      <c r="IJ34" s="96"/>
      <c r="IK34" s="96"/>
    </row>
    <row r="35" spans="2:253" s="2" customFormat="1" ht="15" customHeight="1">
      <c r="B35" s="1"/>
      <c r="C35" s="1"/>
      <c r="D35" s="1"/>
      <c r="E35" s="1"/>
      <c r="F35" s="1"/>
      <c r="G35" s="21"/>
      <c r="H35" s="22"/>
      <c r="I35" s="22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25"/>
      <c r="FA35" s="25"/>
      <c r="FB35" s="26"/>
      <c r="FC35" s="100"/>
      <c r="FD35" s="100"/>
      <c r="FE35" s="100"/>
      <c r="FF35" s="100"/>
      <c r="FG35" s="100"/>
      <c r="FH35" s="100"/>
      <c r="FI35" s="92"/>
      <c r="FJ35" s="100"/>
      <c r="FK35" s="92"/>
      <c r="FL35" s="92"/>
      <c r="FM35" s="92"/>
      <c r="FN35" s="92"/>
      <c r="FO35" s="100"/>
      <c r="FP35" s="92"/>
      <c r="FQ35" s="100"/>
      <c r="FR35" s="92"/>
      <c r="FS35" s="92"/>
      <c r="FT35" s="92"/>
      <c r="FU35" s="92"/>
      <c r="FV35" s="92"/>
      <c r="FW35" s="92"/>
      <c r="FX35" s="92"/>
      <c r="FY35" s="92"/>
      <c r="FZ35" s="92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4"/>
      <c r="GN35" s="89"/>
      <c r="GO35" s="89"/>
      <c r="GP35" s="25"/>
      <c r="GQ35" s="25"/>
      <c r="GR35" s="25"/>
      <c r="GS35" s="25"/>
      <c r="GT35" s="25"/>
      <c r="GU35" s="25"/>
      <c r="GV35" s="25"/>
      <c r="GW35" s="25"/>
      <c r="GX35" s="25"/>
      <c r="GY35" s="85"/>
      <c r="GZ35" s="85"/>
      <c r="HA35" s="85"/>
      <c r="HB35" s="25"/>
      <c r="HC35" s="25"/>
      <c r="HD35" s="25"/>
      <c r="HE35" s="25"/>
      <c r="HF35" s="25"/>
      <c r="HG35" s="25"/>
      <c r="HH35" s="25"/>
      <c r="HI35" s="85"/>
      <c r="HJ35" s="85"/>
      <c r="HK35" s="85"/>
      <c r="HL35" s="85"/>
      <c r="HM35" s="85"/>
      <c r="HN35" s="25"/>
      <c r="HO35" s="25"/>
      <c r="HP35" s="25"/>
      <c r="HQ35" s="25"/>
      <c r="HR35" s="25"/>
      <c r="HS35" s="25"/>
      <c r="HT35" s="25"/>
      <c r="HU35" s="85"/>
      <c r="HV35" s="85"/>
      <c r="HW35" s="85"/>
      <c r="HX35" s="25"/>
      <c r="HY35" s="25"/>
      <c r="HZ35" s="25"/>
      <c r="IA35" s="25"/>
      <c r="IB35" s="25"/>
      <c r="IC35" s="25"/>
      <c r="ID35" s="25"/>
      <c r="IE35" s="85"/>
      <c r="IF35" s="85"/>
      <c r="IG35" s="85"/>
      <c r="IH35" s="96"/>
      <c r="II35" s="96"/>
      <c r="IJ35" s="96"/>
      <c r="IK35" s="96"/>
      <c r="IL35" s="1"/>
      <c r="IM35" s="1"/>
      <c r="IN35" s="1"/>
      <c r="IO35" s="1"/>
      <c r="IP35" s="1"/>
      <c r="IQ35" s="1"/>
      <c r="IR35" s="1"/>
      <c r="IS35" s="1"/>
    </row>
    <row r="36" spans="2:253" s="2" customFormat="1" ht="15" customHeight="1">
      <c r="B36" s="1"/>
      <c r="C36" s="1"/>
      <c r="D36" s="1"/>
      <c r="E36" s="1"/>
      <c r="F36" s="1"/>
      <c r="G36" s="21"/>
      <c r="H36" s="22"/>
      <c r="I36" s="22"/>
      <c r="J36" s="185" t="s">
        <v>7</v>
      </c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25"/>
      <c r="FA36" s="25"/>
      <c r="FB36" s="26"/>
      <c r="FC36" s="100"/>
      <c r="FD36" s="100"/>
      <c r="FE36" s="100"/>
      <c r="FF36" s="100"/>
      <c r="FG36" s="100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96"/>
      <c r="II36" s="96"/>
      <c r="IJ36" s="96"/>
      <c r="IK36" s="96"/>
      <c r="IL36" s="1"/>
      <c r="IM36" s="1"/>
      <c r="IN36" s="1"/>
      <c r="IO36" s="1"/>
      <c r="IP36" s="1"/>
      <c r="IQ36" s="1"/>
      <c r="IR36" s="1"/>
      <c r="IS36" s="1"/>
    </row>
    <row r="37" spans="1:245" ht="15" customHeight="1">
      <c r="A37" s="2"/>
      <c r="B37" s="2"/>
      <c r="C37" s="2"/>
      <c r="D37" s="2"/>
      <c r="E37" s="2"/>
      <c r="F37" s="2"/>
      <c r="G37" s="21"/>
      <c r="H37" s="22"/>
      <c r="I37" s="22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25"/>
      <c r="FA37" s="25"/>
      <c r="FB37" s="26"/>
      <c r="FC37" s="100"/>
      <c r="FD37" s="100"/>
      <c r="FE37" s="100"/>
      <c r="FF37" s="100"/>
      <c r="FG37" s="100"/>
      <c r="FH37" s="100"/>
      <c r="FI37" s="92"/>
      <c r="FJ37" s="100"/>
      <c r="FK37" s="92"/>
      <c r="FL37" s="92"/>
      <c r="FM37" s="92"/>
      <c r="FN37" s="92"/>
      <c r="FO37" s="100"/>
      <c r="FP37" s="92"/>
      <c r="FQ37" s="100"/>
      <c r="FR37" s="92"/>
      <c r="FS37" s="92"/>
      <c r="FT37" s="92"/>
      <c r="FU37" s="92"/>
      <c r="FV37" s="92"/>
      <c r="FW37" s="92"/>
      <c r="FX37" s="92"/>
      <c r="FY37" s="92"/>
      <c r="FZ37" s="92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96"/>
      <c r="II37" s="96"/>
      <c r="IJ37" s="96"/>
      <c r="IK37" s="96"/>
    </row>
    <row r="38" spans="7:245" ht="15" customHeight="1" thickBot="1">
      <c r="G38" s="21"/>
      <c r="H38" s="22"/>
      <c r="I38" s="22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23"/>
      <c r="FA38" s="23"/>
      <c r="FB38" s="24"/>
      <c r="FC38" s="100"/>
      <c r="FD38" s="100"/>
      <c r="FE38" s="100"/>
      <c r="FF38" s="100"/>
      <c r="FG38" s="100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100"/>
      <c r="GB38" s="92"/>
      <c r="GC38" s="92"/>
      <c r="GD38" s="92"/>
      <c r="GE38" s="92"/>
      <c r="GF38" s="92"/>
      <c r="GG38" s="92"/>
      <c r="GH38" s="100"/>
      <c r="GI38" s="92"/>
      <c r="GJ38" s="92"/>
      <c r="GK38" s="92"/>
      <c r="GL38" s="92"/>
      <c r="GM38" s="92"/>
      <c r="GN38" s="92"/>
      <c r="GO38" s="92"/>
      <c r="GP38" s="92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96"/>
      <c r="II38" s="96"/>
      <c r="IJ38" s="96"/>
      <c r="IK38" s="96"/>
    </row>
    <row r="39" spans="2:235" s="2" customFormat="1" ht="14.25" customHeight="1">
      <c r="B39" s="1"/>
      <c r="C39" s="1"/>
      <c r="D39" s="1"/>
      <c r="E39" s="1"/>
      <c r="F39" s="1"/>
      <c r="G39" s="186" t="s">
        <v>1</v>
      </c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8"/>
      <c r="AG39" s="195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7"/>
      <c r="BV39" s="204" t="s">
        <v>39</v>
      </c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31"/>
      <c r="CX39" s="32"/>
      <c r="CY39" s="32"/>
      <c r="CZ39" s="32"/>
      <c r="DA39" s="32"/>
      <c r="DB39" s="207" t="s">
        <v>36</v>
      </c>
      <c r="DC39" s="207"/>
      <c r="DD39" s="207"/>
      <c r="DE39" s="207"/>
      <c r="DF39" s="207"/>
      <c r="DG39" s="207"/>
      <c r="DH39" s="209"/>
      <c r="DI39" s="209"/>
      <c r="DJ39" s="209"/>
      <c r="DK39" s="209"/>
      <c r="DL39" s="209"/>
      <c r="DM39" s="209"/>
      <c r="DN39" s="209"/>
      <c r="DO39" s="209"/>
      <c r="DP39" s="209"/>
      <c r="DQ39" s="211" t="s">
        <v>30</v>
      </c>
      <c r="DR39" s="212"/>
      <c r="DS39" s="212"/>
      <c r="DT39" s="209"/>
      <c r="DU39" s="209"/>
      <c r="DV39" s="209"/>
      <c r="DW39" s="209"/>
      <c r="DX39" s="209"/>
      <c r="DY39" s="209"/>
      <c r="DZ39" s="209"/>
      <c r="EA39" s="209"/>
      <c r="EB39" s="209"/>
      <c r="EC39" s="211" t="s">
        <v>31</v>
      </c>
      <c r="ED39" s="212"/>
      <c r="EE39" s="212"/>
      <c r="EF39" s="209"/>
      <c r="EG39" s="209"/>
      <c r="EH39" s="209"/>
      <c r="EI39" s="209"/>
      <c r="EJ39" s="209"/>
      <c r="EK39" s="209"/>
      <c r="EL39" s="209"/>
      <c r="EM39" s="209"/>
      <c r="EN39" s="209"/>
      <c r="EO39" s="211" t="s">
        <v>33</v>
      </c>
      <c r="EP39" s="212"/>
      <c r="EQ39" s="212"/>
      <c r="ER39" s="212"/>
      <c r="ES39" s="212"/>
      <c r="ET39" s="212"/>
      <c r="EU39" s="212"/>
      <c r="EV39" s="212"/>
      <c r="EW39" s="212"/>
      <c r="EX39" s="33"/>
      <c r="EY39" s="33"/>
      <c r="EZ39" s="33"/>
      <c r="FA39" s="33"/>
      <c r="FB39" s="34"/>
      <c r="FC39" s="92"/>
      <c r="FD39" s="92"/>
      <c r="FE39" s="92"/>
      <c r="FF39" s="92"/>
      <c r="FG39" s="92"/>
      <c r="FH39" s="92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4"/>
      <c r="FV39" s="89"/>
      <c r="FW39" s="89"/>
      <c r="FX39" s="25"/>
      <c r="FY39" s="25"/>
      <c r="FZ39" s="25"/>
      <c r="GA39" s="25"/>
      <c r="GB39" s="25"/>
      <c r="GC39" s="25"/>
      <c r="GD39" s="25"/>
      <c r="GE39" s="25"/>
      <c r="GF39" s="25"/>
      <c r="GG39" s="85"/>
      <c r="GH39" s="85"/>
      <c r="GI39" s="85"/>
      <c r="GJ39" s="25"/>
      <c r="GK39" s="25"/>
      <c r="GL39" s="25"/>
      <c r="GM39" s="25"/>
      <c r="GN39" s="25"/>
      <c r="GO39" s="25"/>
      <c r="GP39" s="25"/>
      <c r="GQ39" s="85"/>
      <c r="GR39" s="85"/>
      <c r="GS39" s="85"/>
      <c r="GT39" s="85"/>
      <c r="GU39" s="85"/>
      <c r="GV39" s="25"/>
      <c r="GW39" s="25"/>
      <c r="GX39" s="25"/>
      <c r="GY39" s="25"/>
      <c r="GZ39" s="25"/>
      <c r="HA39" s="25"/>
      <c r="HB39" s="25"/>
      <c r="HC39" s="85"/>
      <c r="HD39" s="85"/>
      <c r="HE39" s="85"/>
      <c r="HF39" s="25"/>
      <c r="HG39" s="25"/>
      <c r="HH39" s="25"/>
      <c r="HI39" s="25"/>
      <c r="HJ39" s="25"/>
      <c r="HK39" s="25"/>
      <c r="HL39" s="25"/>
      <c r="HM39" s="85"/>
      <c r="HN39" s="85"/>
      <c r="HO39" s="85"/>
      <c r="HP39" s="96"/>
      <c r="HQ39" s="96"/>
      <c r="HR39" s="96"/>
      <c r="HS39" s="96"/>
      <c r="HT39" s="1"/>
      <c r="HU39" s="1"/>
      <c r="HV39" s="1"/>
      <c r="HW39" s="1"/>
      <c r="HX39" s="1"/>
      <c r="HY39" s="1"/>
      <c r="HZ39" s="1"/>
      <c r="IA39" s="1"/>
    </row>
    <row r="40" spans="2:235" s="2" customFormat="1" ht="14.25" customHeight="1">
      <c r="B40" s="1"/>
      <c r="C40" s="1"/>
      <c r="D40" s="1"/>
      <c r="E40" s="1"/>
      <c r="F40" s="1"/>
      <c r="G40" s="189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200"/>
      <c r="BV40" s="205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35"/>
      <c r="CX40" s="36"/>
      <c r="CY40" s="36"/>
      <c r="CZ40" s="36"/>
      <c r="DA40" s="36"/>
      <c r="DB40" s="208"/>
      <c r="DC40" s="208"/>
      <c r="DD40" s="208"/>
      <c r="DE40" s="208"/>
      <c r="DF40" s="208"/>
      <c r="DG40" s="208"/>
      <c r="DH40" s="210"/>
      <c r="DI40" s="210"/>
      <c r="DJ40" s="210"/>
      <c r="DK40" s="210"/>
      <c r="DL40" s="210"/>
      <c r="DM40" s="210"/>
      <c r="DN40" s="210"/>
      <c r="DO40" s="210"/>
      <c r="DP40" s="210"/>
      <c r="DQ40" s="133"/>
      <c r="DR40" s="133"/>
      <c r="DS40" s="133"/>
      <c r="DT40" s="210"/>
      <c r="DU40" s="210"/>
      <c r="DV40" s="210"/>
      <c r="DW40" s="210"/>
      <c r="DX40" s="210"/>
      <c r="DY40" s="210"/>
      <c r="DZ40" s="210"/>
      <c r="EA40" s="210"/>
      <c r="EB40" s="210"/>
      <c r="EC40" s="133"/>
      <c r="ED40" s="133"/>
      <c r="EE40" s="133"/>
      <c r="EF40" s="210"/>
      <c r="EG40" s="210"/>
      <c r="EH40" s="210"/>
      <c r="EI40" s="210"/>
      <c r="EJ40" s="210"/>
      <c r="EK40" s="210"/>
      <c r="EL40" s="210"/>
      <c r="EM40" s="210"/>
      <c r="EN40" s="210"/>
      <c r="EO40" s="133"/>
      <c r="EP40" s="133"/>
      <c r="EQ40" s="133"/>
      <c r="ER40" s="133"/>
      <c r="ES40" s="133"/>
      <c r="ET40" s="133"/>
      <c r="EU40" s="133"/>
      <c r="EV40" s="133"/>
      <c r="EW40" s="133"/>
      <c r="EX40" s="37"/>
      <c r="EY40" s="37"/>
      <c r="EZ40" s="37"/>
      <c r="FA40" s="37"/>
      <c r="FB40" s="38"/>
      <c r="FC40" s="92"/>
      <c r="FD40" s="92"/>
      <c r="FE40" s="92"/>
      <c r="FF40" s="92"/>
      <c r="FG40" s="92"/>
      <c r="FH40" s="92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96"/>
      <c r="HQ40" s="96"/>
      <c r="HR40" s="96"/>
      <c r="HS40" s="96"/>
      <c r="HT40" s="1"/>
      <c r="HU40" s="1"/>
      <c r="HV40" s="1"/>
      <c r="HW40" s="1"/>
      <c r="HX40" s="1"/>
      <c r="HY40" s="1"/>
      <c r="HZ40" s="1"/>
      <c r="IA40" s="1"/>
    </row>
    <row r="41" spans="1:227" ht="14.25" customHeight="1">
      <c r="A41" s="2"/>
      <c r="B41" s="2"/>
      <c r="C41" s="2"/>
      <c r="D41" s="2"/>
      <c r="E41" s="2"/>
      <c r="F41" s="2"/>
      <c r="G41" s="189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1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200"/>
      <c r="BV41" s="205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35"/>
      <c r="CX41" s="36"/>
      <c r="CY41" s="36"/>
      <c r="CZ41" s="36"/>
      <c r="DA41" s="36"/>
      <c r="DB41" s="208" t="s">
        <v>36</v>
      </c>
      <c r="DC41" s="208"/>
      <c r="DD41" s="208"/>
      <c r="DE41" s="208"/>
      <c r="DF41" s="208"/>
      <c r="DG41" s="208"/>
      <c r="DH41" s="210"/>
      <c r="DI41" s="210"/>
      <c r="DJ41" s="210"/>
      <c r="DK41" s="210"/>
      <c r="DL41" s="210"/>
      <c r="DM41" s="210"/>
      <c r="DN41" s="210"/>
      <c r="DO41" s="210"/>
      <c r="DP41" s="210"/>
      <c r="DQ41" s="145" t="s">
        <v>30</v>
      </c>
      <c r="DR41" s="133"/>
      <c r="DS41" s="133"/>
      <c r="DT41" s="210"/>
      <c r="DU41" s="210"/>
      <c r="DV41" s="210"/>
      <c r="DW41" s="210"/>
      <c r="DX41" s="210"/>
      <c r="DY41" s="210"/>
      <c r="DZ41" s="210"/>
      <c r="EA41" s="210"/>
      <c r="EB41" s="210"/>
      <c r="EC41" s="145" t="s">
        <v>31</v>
      </c>
      <c r="ED41" s="133"/>
      <c r="EE41" s="133"/>
      <c r="EF41" s="210"/>
      <c r="EG41" s="210"/>
      <c r="EH41" s="210"/>
      <c r="EI41" s="210"/>
      <c r="EJ41" s="210"/>
      <c r="EK41" s="210"/>
      <c r="EL41" s="210"/>
      <c r="EM41" s="210"/>
      <c r="EN41" s="210"/>
      <c r="EO41" s="145" t="s">
        <v>32</v>
      </c>
      <c r="EP41" s="133"/>
      <c r="EQ41" s="133"/>
      <c r="ER41" s="133"/>
      <c r="ES41" s="133"/>
      <c r="ET41" s="133"/>
      <c r="EU41" s="133"/>
      <c r="EV41" s="133"/>
      <c r="EW41" s="133"/>
      <c r="EX41" s="39"/>
      <c r="EY41" s="39"/>
      <c r="EZ41" s="39"/>
      <c r="FA41" s="39"/>
      <c r="FB41" s="40"/>
      <c r="FC41" s="92"/>
      <c r="FD41" s="92"/>
      <c r="FE41" s="92"/>
      <c r="FF41" s="92"/>
      <c r="FG41" s="92"/>
      <c r="FH41" s="92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96"/>
      <c r="HQ41" s="96"/>
      <c r="HR41" s="96"/>
      <c r="HS41" s="96"/>
    </row>
    <row r="42" spans="7:227" ht="14.25" customHeight="1" thickBot="1"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4"/>
      <c r="AG42" s="201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3"/>
      <c r="BV42" s="206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43"/>
      <c r="CX42" s="44"/>
      <c r="CY42" s="44"/>
      <c r="CZ42" s="44"/>
      <c r="DA42" s="44"/>
      <c r="DB42" s="213"/>
      <c r="DC42" s="213"/>
      <c r="DD42" s="213"/>
      <c r="DE42" s="213"/>
      <c r="DF42" s="213"/>
      <c r="DG42" s="213"/>
      <c r="DH42" s="214"/>
      <c r="DI42" s="214"/>
      <c r="DJ42" s="214"/>
      <c r="DK42" s="214"/>
      <c r="DL42" s="214"/>
      <c r="DM42" s="214"/>
      <c r="DN42" s="214"/>
      <c r="DO42" s="214"/>
      <c r="DP42" s="214"/>
      <c r="DQ42" s="215"/>
      <c r="DR42" s="215"/>
      <c r="DS42" s="215"/>
      <c r="DT42" s="214"/>
      <c r="DU42" s="214"/>
      <c r="DV42" s="214"/>
      <c r="DW42" s="214"/>
      <c r="DX42" s="214"/>
      <c r="DY42" s="214"/>
      <c r="DZ42" s="214"/>
      <c r="EA42" s="214"/>
      <c r="EB42" s="214"/>
      <c r="EC42" s="215"/>
      <c r="ED42" s="215"/>
      <c r="EE42" s="215"/>
      <c r="EF42" s="214"/>
      <c r="EG42" s="214"/>
      <c r="EH42" s="214"/>
      <c r="EI42" s="214"/>
      <c r="EJ42" s="214"/>
      <c r="EK42" s="214"/>
      <c r="EL42" s="214"/>
      <c r="EM42" s="214"/>
      <c r="EN42" s="214"/>
      <c r="EO42" s="215"/>
      <c r="EP42" s="215"/>
      <c r="EQ42" s="215"/>
      <c r="ER42" s="215"/>
      <c r="ES42" s="215"/>
      <c r="ET42" s="215"/>
      <c r="EU42" s="215"/>
      <c r="EV42" s="215"/>
      <c r="EW42" s="215"/>
      <c r="EX42" s="45"/>
      <c r="EY42" s="45"/>
      <c r="EZ42" s="45"/>
      <c r="FA42" s="45"/>
      <c r="FB42" s="46"/>
      <c r="FC42" s="92"/>
      <c r="FD42" s="92"/>
      <c r="FE42" s="92"/>
      <c r="FF42" s="92"/>
      <c r="FG42" s="92"/>
      <c r="FH42" s="92"/>
      <c r="FI42" s="100"/>
      <c r="FJ42" s="92"/>
      <c r="FK42" s="92"/>
      <c r="FL42" s="92"/>
      <c r="FM42" s="92"/>
      <c r="FN42" s="92"/>
      <c r="FO42" s="92"/>
      <c r="FP42" s="100"/>
      <c r="FQ42" s="92"/>
      <c r="FR42" s="92"/>
      <c r="FS42" s="92"/>
      <c r="FT42" s="92"/>
      <c r="FU42" s="92"/>
      <c r="FV42" s="92"/>
      <c r="FW42" s="92"/>
      <c r="FX42" s="92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96"/>
      <c r="HQ42" s="96"/>
      <c r="HR42" s="96"/>
      <c r="HS42" s="96"/>
    </row>
    <row r="43" spans="1:245" ht="15" customHeight="1">
      <c r="A43" s="2"/>
      <c r="B43" s="2"/>
      <c r="C43" s="2"/>
      <c r="D43" s="2"/>
      <c r="E43" s="2"/>
      <c r="F43" s="2"/>
      <c r="G43" s="216" t="s">
        <v>65</v>
      </c>
      <c r="H43" s="217"/>
      <c r="I43" s="217"/>
      <c r="J43" s="217"/>
      <c r="K43" s="217"/>
      <c r="L43" s="217"/>
      <c r="M43" s="218"/>
      <c r="N43" s="225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7"/>
      <c r="AW43" s="234" t="s">
        <v>9</v>
      </c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6"/>
      <c r="CK43" s="240" t="s">
        <v>10</v>
      </c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2"/>
      <c r="CY43" s="248" t="s">
        <v>11</v>
      </c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6"/>
      <c r="DL43" s="249" t="s">
        <v>37</v>
      </c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50"/>
      <c r="ES43" s="250"/>
      <c r="ET43" s="250"/>
      <c r="EU43" s="250"/>
      <c r="EV43" s="250"/>
      <c r="EW43" s="250"/>
      <c r="EX43" s="250"/>
      <c r="EY43" s="250"/>
      <c r="EZ43" s="250"/>
      <c r="FA43" s="250"/>
      <c r="FB43" s="251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96"/>
      <c r="II43" s="96"/>
      <c r="IJ43" s="96"/>
      <c r="IK43" s="96"/>
    </row>
    <row r="44" spans="1:245" ht="15" customHeight="1">
      <c r="A44" s="2"/>
      <c r="B44" s="2"/>
      <c r="C44" s="2"/>
      <c r="D44" s="2"/>
      <c r="E44" s="2"/>
      <c r="F44" s="2"/>
      <c r="G44" s="219"/>
      <c r="H44" s="220"/>
      <c r="I44" s="220"/>
      <c r="J44" s="220"/>
      <c r="K44" s="220"/>
      <c r="L44" s="220"/>
      <c r="M44" s="221"/>
      <c r="N44" s="228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30"/>
      <c r="AW44" s="237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9"/>
      <c r="CK44" s="243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244"/>
      <c r="CY44" s="237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9"/>
      <c r="DL44" s="252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4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96"/>
      <c r="II44" s="96"/>
      <c r="IJ44" s="96"/>
      <c r="IK44" s="96"/>
    </row>
    <row r="45" spans="1:245" ht="15" customHeight="1">
      <c r="A45" s="2"/>
      <c r="B45" s="2"/>
      <c r="C45" s="2"/>
      <c r="D45" s="2"/>
      <c r="E45" s="2"/>
      <c r="F45" s="2"/>
      <c r="G45" s="219"/>
      <c r="H45" s="220"/>
      <c r="I45" s="220"/>
      <c r="J45" s="220"/>
      <c r="K45" s="220"/>
      <c r="L45" s="220"/>
      <c r="M45" s="221"/>
      <c r="N45" s="228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30"/>
      <c r="AW45" s="255" t="s">
        <v>8</v>
      </c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9"/>
      <c r="CK45" s="243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244"/>
      <c r="CY45" s="259" t="s">
        <v>25</v>
      </c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1"/>
      <c r="DL45" s="259" t="s">
        <v>26</v>
      </c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260"/>
      <c r="EF45" s="260"/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96"/>
      <c r="II45" s="96"/>
      <c r="IJ45" s="96"/>
      <c r="IK45" s="96"/>
    </row>
    <row r="46" spans="1:245" ht="15" customHeight="1">
      <c r="A46" s="2"/>
      <c r="B46" s="2"/>
      <c r="C46" s="2"/>
      <c r="D46" s="2"/>
      <c r="E46" s="2"/>
      <c r="F46" s="2"/>
      <c r="G46" s="219"/>
      <c r="H46" s="220"/>
      <c r="I46" s="220"/>
      <c r="J46" s="220"/>
      <c r="K46" s="220"/>
      <c r="L46" s="220"/>
      <c r="M46" s="221"/>
      <c r="N46" s="231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3"/>
      <c r="AW46" s="256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8"/>
      <c r="CK46" s="245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7"/>
      <c r="CY46" s="262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4"/>
      <c r="DL46" s="262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6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96"/>
      <c r="II46" s="96"/>
      <c r="IJ46" s="96"/>
      <c r="IK46" s="96"/>
    </row>
    <row r="47" spans="2:253" s="2" customFormat="1" ht="18.75" customHeight="1">
      <c r="B47" s="1"/>
      <c r="C47" s="1"/>
      <c r="D47" s="1"/>
      <c r="E47" s="1"/>
      <c r="F47" s="1"/>
      <c r="G47" s="219"/>
      <c r="H47" s="220"/>
      <c r="I47" s="220"/>
      <c r="J47" s="220"/>
      <c r="K47" s="220"/>
      <c r="L47" s="220"/>
      <c r="M47" s="221"/>
      <c r="N47" s="267" t="s">
        <v>5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9"/>
      <c r="AW47" s="49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50"/>
      <c r="CD47" s="50"/>
      <c r="CE47" s="50"/>
      <c r="CF47" s="50"/>
      <c r="CG47" s="5" t="s">
        <v>27</v>
      </c>
      <c r="CH47" s="52"/>
      <c r="CI47" s="50"/>
      <c r="CJ47" s="53"/>
      <c r="CK47" s="54"/>
      <c r="CL47" s="30"/>
      <c r="CM47" s="30"/>
      <c r="CN47" s="30"/>
      <c r="CO47" s="30"/>
      <c r="CP47" s="30"/>
      <c r="CQ47" s="30"/>
      <c r="CR47" s="30"/>
      <c r="CS47" s="6"/>
      <c r="CT47" s="30"/>
      <c r="CU47" s="7"/>
      <c r="CV47" s="55" t="s">
        <v>4</v>
      </c>
      <c r="CW47" s="7"/>
      <c r="CX47" s="56"/>
      <c r="CY47" s="29"/>
      <c r="CZ47" s="30"/>
      <c r="DA47" s="30"/>
      <c r="DB47" s="30"/>
      <c r="DC47" s="30"/>
      <c r="DD47" s="30"/>
      <c r="DE47" s="30"/>
      <c r="DF47" s="6"/>
      <c r="DG47" s="30"/>
      <c r="DH47" s="30"/>
      <c r="DI47" s="55" t="s">
        <v>12</v>
      </c>
      <c r="DJ47" s="30"/>
      <c r="DK47" s="56"/>
      <c r="DL47" s="57"/>
      <c r="DM47" s="58"/>
      <c r="DN47" s="58"/>
      <c r="DO47" s="58"/>
      <c r="DP47" s="58"/>
      <c r="DQ47" s="58"/>
      <c r="DR47" s="58"/>
      <c r="DS47" s="58"/>
      <c r="DT47" s="59"/>
      <c r="DU47" s="60"/>
      <c r="DV47" s="60"/>
      <c r="DW47" s="60"/>
      <c r="DX47" s="60"/>
      <c r="DY47" s="61"/>
      <c r="DZ47" s="62" t="s">
        <v>35</v>
      </c>
      <c r="EA47" s="61"/>
      <c r="EB47" s="58"/>
      <c r="EC47" s="58"/>
      <c r="ED47" s="59"/>
      <c r="EE47" s="59"/>
      <c r="EF47" s="63"/>
      <c r="EG47" s="63" t="s">
        <v>2</v>
      </c>
      <c r="EH47" s="63"/>
      <c r="EI47" s="62"/>
      <c r="EJ47" s="62"/>
      <c r="EK47" s="62"/>
      <c r="EL47" s="62"/>
      <c r="EM47" s="62"/>
      <c r="EN47" s="62"/>
      <c r="EO47" s="62"/>
      <c r="EP47" s="63"/>
      <c r="EQ47" s="63" t="s">
        <v>3</v>
      </c>
      <c r="ER47" s="63"/>
      <c r="ES47" s="62"/>
      <c r="ET47" s="62"/>
      <c r="EU47" s="62"/>
      <c r="EV47" s="62"/>
      <c r="EW47" s="62"/>
      <c r="EX47" s="62"/>
      <c r="EY47" s="62"/>
      <c r="EZ47" s="276" t="s">
        <v>4</v>
      </c>
      <c r="FA47" s="277"/>
      <c r="FB47" s="278"/>
      <c r="FK47" s="100"/>
      <c r="FL47" s="100"/>
      <c r="FM47" s="100"/>
      <c r="FN47" s="100"/>
      <c r="FO47" s="100"/>
      <c r="FP47" s="100"/>
      <c r="FQ47" s="92"/>
      <c r="FR47" s="100"/>
      <c r="FS47" s="92"/>
      <c r="FT47" s="92"/>
      <c r="FU47" s="92"/>
      <c r="FV47" s="92"/>
      <c r="FW47" s="100"/>
      <c r="FX47" s="92"/>
      <c r="FY47" s="100"/>
      <c r="FZ47" s="92"/>
      <c r="GA47" s="92"/>
      <c r="GB47" s="92"/>
      <c r="GC47" s="92"/>
      <c r="GD47" s="92"/>
      <c r="GE47" s="92"/>
      <c r="GF47" s="92"/>
      <c r="GG47" s="92"/>
      <c r="GH47" s="92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4"/>
      <c r="GV47" s="89"/>
      <c r="GW47" s="89"/>
      <c r="GX47" s="25"/>
      <c r="GY47" s="25"/>
      <c r="GZ47" s="25"/>
      <c r="HA47" s="25"/>
      <c r="HB47" s="25"/>
      <c r="HC47" s="25"/>
      <c r="HD47" s="25"/>
      <c r="HE47" s="25"/>
      <c r="HF47" s="25"/>
      <c r="HG47" s="85"/>
      <c r="HH47" s="85"/>
      <c r="HI47" s="85"/>
      <c r="HJ47" s="25"/>
      <c r="HK47" s="25"/>
      <c r="HL47" s="25"/>
      <c r="HM47" s="25"/>
      <c r="HN47" s="25"/>
      <c r="HO47" s="25"/>
      <c r="HP47" s="25"/>
      <c r="HQ47" s="85"/>
      <c r="HR47" s="85"/>
      <c r="HS47" s="85"/>
      <c r="HT47" s="85"/>
      <c r="HU47" s="85"/>
      <c r="HV47" s="25"/>
      <c r="HW47" s="25"/>
      <c r="HX47" s="25"/>
      <c r="HY47" s="25"/>
      <c r="HZ47" s="25"/>
      <c r="IA47" s="25"/>
      <c r="IB47" s="25"/>
      <c r="IC47" s="85"/>
      <c r="ID47" s="85"/>
      <c r="IE47" s="85"/>
      <c r="IF47" s="25"/>
      <c r="IG47" s="25"/>
      <c r="IH47" s="25"/>
      <c r="II47" s="25"/>
      <c r="IJ47" s="25"/>
      <c r="IK47" s="25"/>
      <c r="IL47" s="25"/>
      <c r="IM47" s="85"/>
      <c r="IN47" s="85"/>
      <c r="IO47" s="85"/>
      <c r="IP47" s="96"/>
      <c r="IQ47" s="96"/>
      <c r="IR47" s="96"/>
      <c r="IS47" s="96"/>
    </row>
    <row r="48" spans="2:253" s="2" customFormat="1" ht="18.75" customHeight="1">
      <c r="B48" s="1"/>
      <c r="C48" s="1"/>
      <c r="D48" s="1"/>
      <c r="E48" s="1"/>
      <c r="F48" s="1"/>
      <c r="G48" s="219"/>
      <c r="H48" s="220"/>
      <c r="I48" s="220"/>
      <c r="J48" s="220"/>
      <c r="K48" s="220"/>
      <c r="L48" s="220"/>
      <c r="M48" s="221"/>
      <c r="N48" s="270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2"/>
      <c r="AW48" s="47"/>
      <c r="AX48" s="25"/>
      <c r="AY48" s="25"/>
      <c r="AZ48" s="1"/>
      <c r="BA48" s="25"/>
      <c r="BB48" s="25"/>
      <c r="BC48" s="25"/>
      <c r="BD48" s="25"/>
      <c r="BE48" s="25"/>
      <c r="BF48" s="25"/>
      <c r="BG48" s="25"/>
      <c r="BH48" s="25"/>
      <c r="BI48" s="25"/>
      <c r="BJ48" s="1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64"/>
      <c r="CC48" s="25"/>
      <c r="CD48" s="25"/>
      <c r="CE48" s="25"/>
      <c r="CF48" s="25"/>
      <c r="CI48" s="25"/>
      <c r="CJ48" s="48"/>
      <c r="CK48" s="65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7"/>
      <c r="CY48" s="28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7"/>
      <c r="DL48" s="279" t="s">
        <v>38</v>
      </c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1"/>
      <c r="FK48" s="100"/>
      <c r="FL48" s="100"/>
      <c r="FM48" s="100"/>
      <c r="FN48" s="100"/>
      <c r="FO48" s="100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96"/>
      <c r="IQ48" s="96"/>
      <c r="IR48" s="96"/>
      <c r="IS48" s="96"/>
    </row>
    <row r="49" spans="1:253" ht="18.75" customHeight="1">
      <c r="A49" s="2"/>
      <c r="B49" s="2"/>
      <c r="C49" s="2"/>
      <c r="D49" s="2"/>
      <c r="E49" s="2"/>
      <c r="F49" s="2"/>
      <c r="G49" s="219"/>
      <c r="H49" s="220"/>
      <c r="I49" s="220"/>
      <c r="J49" s="220"/>
      <c r="K49" s="220"/>
      <c r="L49" s="220"/>
      <c r="M49" s="221"/>
      <c r="N49" s="270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2"/>
      <c r="AW49" s="282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4"/>
      <c r="CK49" s="65"/>
      <c r="CL49" s="66"/>
      <c r="CM49" s="288">
        <v>600</v>
      </c>
      <c r="CN49" s="288"/>
      <c r="CO49" s="288"/>
      <c r="CP49" s="288"/>
      <c r="CQ49" s="288"/>
      <c r="CR49" s="288"/>
      <c r="CS49" s="288"/>
      <c r="CT49" s="288"/>
      <c r="CU49" s="288"/>
      <c r="CV49" s="25"/>
      <c r="CW49" s="25"/>
      <c r="CX49" s="48"/>
      <c r="CY49" s="47"/>
      <c r="CZ49" s="25"/>
      <c r="DA49" s="290"/>
      <c r="DB49" s="290"/>
      <c r="DC49" s="290"/>
      <c r="DD49" s="290"/>
      <c r="DE49" s="290"/>
      <c r="DF49" s="290"/>
      <c r="DG49" s="290"/>
      <c r="DH49" s="290"/>
      <c r="DI49" s="290"/>
      <c r="DJ49" s="25"/>
      <c r="DK49" s="48"/>
      <c r="DL49" s="292" t="s">
        <v>42</v>
      </c>
      <c r="DM49" s="293"/>
      <c r="DN49" s="293"/>
      <c r="DO49" s="293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7"/>
      <c r="FK49" s="100"/>
      <c r="FL49" s="100"/>
      <c r="FM49" s="100"/>
      <c r="FN49" s="100"/>
      <c r="FO49" s="100"/>
      <c r="FP49" s="100"/>
      <c r="FQ49" s="92"/>
      <c r="FR49" s="100"/>
      <c r="FS49" s="92"/>
      <c r="FT49" s="92"/>
      <c r="FU49" s="92"/>
      <c r="FV49" s="92"/>
      <c r="FW49" s="100"/>
      <c r="FX49" s="92"/>
      <c r="FY49" s="100"/>
      <c r="FZ49" s="92"/>
      <c r="GA49" s="92"/>
      <c r="GB49" s="92"/>
      <c r="GC49" s="92"/>
      <c r="GD49" s="92"/>
      <c r="GE49" s="92"/>
      <c r="GF49" s="92"/>
      <c r="GG49" s="92"/>
      <c r="GH49" s="92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96"/>
      <c r="IQ49" s="96"/>
      <c r="IR49" s="96"/>
      <c r="IS49" s="96"/>
    </row>
    <row r="50" spans="7:253" ht="18.75" customHeight="1">
      <c r="G50" s="219"/>
      <c r="H50" s="220"/>
      <c r="I50" s="220"/>
      <c r="J50" s="220"/>
      <c r="K50" s="220"/>
      <c r="L50" s="220"/>
      <c r="M50" s="221"/>
      <c r="N50" s="273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5"/>
      <c r="AW50" s="285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7"/>
      <c r="CK50" s="67"/>
      <c r="CL50" s="68"/>
      <c r="CM50" s="289"/>
      <c r="CN50" s="289"/>
      <c r="CO50" s="289"/>
      <c r="CP50" s="289"/>
      <c r="CQ50" s="289"/>
      <c r="CR50" s="289"/>
      <c r="CS50" s="289"/>
      <c r="CT50" s="289"/>
      <c r="CU50" s="289"/>
      <c r="CV50" s="68"/>
      <c r="CW50" s="68"/>
      <c r="CX50" s="69"/>
      <c r="CY50" s="70"/>
      <c r="CZ50" s="68"/>
      <c r="DA50" s="291"/>
      <c r="DB50" s="291"/>
      <c r="DC50" s="291"/>
      <c r="DD50" s="291"/>
      <c r="DE50" s="291"/>
      <c r="DF50" s="291"/>
      <c r="DG50" s="291"/>
      <c r="DH50" s="291"/>
      <c r="DI50" s="291"/>
      <c r="DJ50" s="68"/>
      <c r="DK50" s="69"/>
      <c r="DL50" s="294"/>
      <c r="DM50" s="295"/>
      <c r="DN50" s="295"/>
      <c r="DO50" s="295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9"/>
      <c r="FK50" s="100"/>
      <c r="FL50" s="100"/>
      <c r="FM50" s="100"/>
      <c r="FN50" s="100"/>
      <c r="FO50" s="100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100"/>
      <c r="GJ50" s="92"/>
      <c r="GK50" s="92"/>
      <c r="GL50" s="92"/>
      <c r="GM50" s="92"/>
      <c r="GN50" s="92"/>
      <c r="GO50" s="92"/>
      <c r="GP50" s="100"/>
      <c r="GQ50" s="92"/>
      <c r="GR50" s="92"/>
      <c r="GS50" s="92"/>
      <c r="GT50" s="92"/>
      <c r="GU50" s="92"/>
      <c r="GV50" s="92"/>
      <c r="GW50" s="92"/>
      <c r="GX50" s="92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96"/>
      <c r="IQ50" s="96"/>
      <c r="IR50" s="96"/>
      <c r="IS50" s="96"/>
    </row>
    <row r="51" spans="2:253" s="2" customFormat="1" ht="18.75" customHeight="1">
      <c r="B51" s="1"/>
      <c r="C51" s="1"/>
      <c r="D51" s="1"/>
      <c r="E51" s="1"/>
      <c r="F51" s="1"/>
      <c r="G51" s="219"/>
      <c r="H51" s="220"/>
      <c r="I51" s="220"/>
      <c r="J51" s="220"/>
      <c r="K51" s="220"/>
      <c r="L51" s="220"/>
      <c r="M51" s="221"/>
      <c r="N51" s="267" t="s">
        <v>18</v>
      </c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9"/>
      <c r="AW51" s="49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" t="s">
        <v>4</v>
      </c>
      <c r="CH51" s="52"/>
      <c r="CI51" s="50"/>
      <c r="CJ51" s="53"/>
      <c r="CK51" s="54"/>
      <c r="CL51" s="30"/>
      <c r="CM51" s="303">
        <v>0.25</v>
      </c>
      <c r="CN51" s="303"/>
      <c r="CO51" s="303"/>
      <c r="CP51" s="303"/>
      <c r="CQ51" s="303"/>
      <c r="CR51" s="303"/>
      <c r="CS51" s="303"/>
      <c r="CT51" s="303"/>
      <c r="CU51" s="303"/>
      <c r="CV51" s="304"/>
      <c r="CW51" s="55"/>
      <c r="CX51" s="56"/>
      <c r="CY51" s="29"/>
      <c r="CZ51" s="30"/>
      <c r="DA51" s="30"/>
      <c r="DB51" s="30"/>
      <c r="DC51" s="30"/>
      <c r="DD51" s="30"/>
      <c r="DE51" s="30"/>
      <c r="DF51" s="6"/>
      <c r="DG51" s="30"/>
      <c r="DH51" s="30"/>
      <c r="DI51" s="55" t="s">
        <v>12</v>
      </c>
      <c r="DJ51" s="30"/>
      <c r="DK51" s="56"/>
      <c r="DL51" s="57"/>
      <c r="DM51" s="58"/>
      <c r="DN51" s="58"/>
      <c r="DO51" s="58"/>
      <c r="DP51" s="84"/>
      <c r="DQ51" s="84"/>
      <c r="DR51" s="84"/>
      <c r="DS51" s="84"/>
      <c r="DT51" s="85"/>
      <c r="DU51" s="86"/>
      <c r="DV51" s="86"/>
      <c r="DW51" s="86"/>
      <c r="DX51" s="86"/>
      <c r="DY51" s="87"/>
      <c r="DZ51" s="88" t="s">
        <v>35</v>
      </c>
      <c r="EA51" s="87"/>
      <c r="EB51" s="84"/>
      <c r="EC51" s="84"/>
      <c r="ED51" s="85"/>
      <c r="EE51" s="85"/>
      <c r="EF51" s="89"/>
      <c r="EG51" s="89" t="s">
        <v>2</v>
      </c>
      <c r="EH51" s="89"/>
      <c r="EI51" s="88"/>
      <c r="EJ51" s="88"/>
      <c r="EK51" s="88"/>
      <c r="EL51" s="88"/>
      <c r="EM51" s="88"/>
      <c r="EN51" s="88"/>
      <c r="EO51" s="88"/>
      <c r="EP51" s="89"/>
      <c r="EQ51" s="89" t="s">
        <v>3</v>
      </c>
      <c r="ER51" s="89"/>
      <c r="ES51" s="88"/>
      <c r="ET51" s="88"/>
      <c r="EU51" s="88"/>
      <c r="EV51" s="88"/>
      <c r="EW51" s="88"/>
      <c r="EX51" s="88"/>
      <c r="EY51" s="88"/>
      <c r="EZ51" s="306" t="s">
        <v>4</v>
      </c>
      <c r="FA51" s="307"/>
      <c r="FB51" s="308"/>
      <c r="FK51" s="100"/>
      <c r="FL51" s="100"/>
      <c r="FM51" s="100"/>
      <c r="FN51" s="100"/>
      <c r="FO51" s="100"/>
      <c r="FP51" s="100"/>
      <c r="FQ51" s="92"/>
      <c r="FR51" s="100"/>
      <c r="FS51" s="92"/>
      <c r="FT51" s="92"/>
      <c r="FU51" s="92"/>
      <c r="FV51" s="92"/>
      <c r="FW51" s="100"/>
      <c r="FX51" s="92"/>
      <c r="FY51" s="100"/>
      <c r="FZ51" s="92"/>
      <c r="GA51" s="92"/>
      <c r="GB51" s="92"/>
      <c r="GC51" s="92"/>
      <c r="GD51" s="92"/>
      <c r="GE51" s="92"/>
      <c r="GF51" s="92"/>
      <c r="GG51" s="92"/>
      <c r="GH51" s="92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4"/>
      <c r="GV51" s="89"/>
      <c r="GW51" s="89"/>
      <c r="GX51" s="25"/>
      <c r="GY51" s="25"/>
      <c r="GZ51" s="25"/>
      <c r="HA51" s="25"/>
      <c r="HB51" s="25"/>
      <c r="HC51" s="25"/>
      <c r="HD51" s="25"/>
      <c r="HE51" s="25"/>
      <c r="HF51" s="25"/>
      <c r="HG51" s="85"/>
      <c r="HH51" s="85"/>
      <c r="HI51" s="85"/>
      <c r="HJ51" s="25"/>
      <c r="HK51" s="25"/>
      <c r="HL51" s="25"/>
      <c r="HM51" s="25"/>
      <c r="HN51" s="25"/>
      <c r="HO51" s="25"/>
      <c r="HP51" s="25"/>
      <c r="HQ51" s="85"/>
      <c r="HR51" s="85"/>
      <c r="HS51" s="85"/>
      <c r="HT51" s="85"/>
      <c r="HU51" s="85"/>
      <c r="HV51" s="25"/>
      <c r="HW51" s="25"/>
      <c r="HX51" s="25"/>
      <c r="HY51" s="25"/>
      <c r="HZ51" s="25"/>
      <c r="IA51" s="25"/>
      <c r="IB51" s="25"/>
      <c r="IC51" s="85"/>
      <c r="ID51" s="85"/>
      <c r="IE51" s="85"/>
      <c r="IF51" s="25"/>
      <c r="IG51" s="25"/>
      <c r="IH51" s="25"/>
      <c r="II51" s="25"/>
      <c r="IJ51" s="25"/>
      <c r="IK51" s="25"/>
      <c r="IL51" s="25"/>
      <c r="IM51" s="85"/>
      <c r="IN51" s="85"/>
      <c r="IO51" s="85"/>
      <c r="IP51" s="96"/>
      <c r="IQ51" s="96"/>
      <c r="IR51" s="96"/>
      <c r="IS51" s="96"/>
    </row>
    <row r="52" spans="2:253" s="2" customFormat="1" ht="18.75" customHeight="1" thickBot="1">
      <c r="B52" s="1"/>
      <c r="C52" s="1"/>
      <c r="D52" s="1"/>
      <c r="E52" s="1"/>
      <c r="F52" s="1"/>
      <c r="G52" s="219"/>
      <c r="H52" s="220"/>
      <c r="I52" s="220"/>
      <c r="J52" s="220"/>
      <c r="K52" s="220"/>
      <c r="L52" s="220"/>
      <c r="M52" s="221"/>
      <c r="N52" s="270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2"/>
      <c r="AW52" s="47"/>
      <c r="AX52" s="25"/>
      <c r="AY52" s="25"/>
      <c r="AZ52" s="1"/>
      <c r="BA52" s="25"/>
      <c r="BB52" s="25"/>
      <c r="BC52" s="25"/>
      <c r="BD52" s="25"/>
      <c r="BE52" s="25"/>
      <c r="BF52" s="25"/>
      <c r="BG52" s="25"/>
      <c r="BH52" s="25"/>
      <c r="BI52" s="25"/>
      <c r="BJ52" s="1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I52" s="25"/>
      <c r="CJ52" s="48"/>
      <c r="CK52" s="65"/>
      <c r="CL52" s="23"/>
      <c r="CM52" s="305"/>
      <c r="CN52" s="305"/>
      <c r="CO52" s="305"/>
      <c r="CP52" s="305"/>
      <c r="CQ52" s="305"/>
      <c r="CR52" s="305"/>
      <c r="CS52" s="305"/>
      <c r="CT52" s="305"/>
      <c r="CU52" s="305"/>
      <c r="CV52" s="215"/>
      <c r="CW52" s="23"/>
      <c r="CX52" s="27"/>
      <c r="CY52" s="28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7"/>
      <c r="DL52" s="279" t="s">
        <v>38</v>
      </c>
      <c r="DM52" s="280"/>
      <c r="DN52" s="280"/>
      <c r="DO52" s="280"/>
      <c r="DP52" s="280"/>
      <c r="DQ52" s="280"/>
      <c r="DR52" s="280"/>
      <c r="DS52" s="280"/>
      <c r="DT52" s="280"/>
      <c r="DU52" s="280"/>
      <c r="DV52" s="280"/>
      <c r="DW52" s="280"/>
      <c r="DX52" s="280"/>
      <c r="DY52" s="280"/>
      <c r="DZ52" s="280"/>
      <c r="EA52" s="280"/>
      <c r="EB52" s="280"/>
      <c r="EC52" s="280"/>
      <c r="ED52" s="280"/>
      <c r="EE52" s="280"/>
      <c r="EF52" s="280"/>
      <c r="EG52" s="280"/>
      <c r="EH52" s="280"/>
      <c r="EI52" s="280"/>
      <c r="EJ52" s="280"/>
      <c r="EK52" s="280"/>
      <c r="EL52" s="280"/>
      <c r="EM52" s="280"/>
      <c r="EN52" s="280"/>
      <c r="EO52" s="280"/>
      <c r="EP52" s="280"/>
      <c r="EQ52" s="280"/>
      <c r="ER52" s="280"/>
      <c r="ES52" s="280"/>
      <c r="ET52" s="280"/>
      <c r="EU52" s="280"/>
      <c r="EV52" s="280"/>
      <c r="EW52" s="280"/>
      <c r="EX52" s="280"/>
      <c r="EY52" s="280"/>
      <c r="EZ52" s="280"/>
      <c r="FA52" s="280"/>
      <c r="FB52" s="281"/>
      <c r="FK52" s="100"/>
      <c r="FL52" s="100"/>
      <c r="FM52" s="100"/>
      <c r="FN52" s="100"/>
      <c r="FO52" s="100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96"/>
      <c r="IQ52" s="96"/>
      <c r="IR52" s="96"/>
      <c r="IS52" s="96"/>
    </row>
    <row r="53" spans="1:253" ht="18.75" customHeight="1">
      <c r="A53" s="2"/>
      <c r="B53" s="2"/>
      <c r="C53" s="2"/>
      <c r="D53" s="2"/>
      <c r="E53" s="2"/>
      <c r="F53" s="2"/>
      <c r="G53" s="219"/>
      <c r="H53" s="220"/>
      <c r="I53" s="220"/>
      <c r="J53" s="220"/>
      <c r="K53" s="220"/>
      <c r="L53" s="220"/>
      <c r="M53" s="221"/>
      <c r="N53" s="270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2"/>
      <c r="AW53" s="309"/>
      <c r="AX53" s="310"/>
      <c r="AY53" s="310"/>
      <c r="AZ53" s="310"/>
      <c r="BA53" s="310"/>
      <c r="BB53" s="310"/>
      <c r="BC53" s="310"/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10"/>
      <c r="BY53" s="310"/>
      <c r="BZ53" s="310"/>
      <c r="CA53" s="310"/>
      <c r="CB53" s="310"/>
      <c r="CC53" s="310"/>
      <c r="CD53" s="310"/>
      <c r="CE53" s="310"/>
      <c r="CF53" s="310"/>
      <c r="CG53" s="310"/>
      <c r="CH53" s="310"/>
      <c r="CI53" s="310"/>
      <c r="CJ53" s="311"/>
      <c r="CK53" s="65"/>
      <c r="CL53" s="66"/>
      <c r="CM53" s="315">
        <v>100</v>
      </c>
      <c r="CN53" s="315"/>
      <c r="CO53" s="315"/>
      <c r="CP53" s="315"/>
      <c r="CQ53" s="315"/>
      <c r="CR53" s="315"/>
      <c r="CS53" s="315"/>
      <c r="CT53" s="315"/>
      <c r="CU53" s="315"/>
      <c r="CV53" s="212"/>
      <c r="CW53" s="25"/>
      <c r="CX53" s="48"/>
      <c r="CY53" s="47"/>
      <c r="CZ53" s="25"/>
      <c r="DA53" s="290"/>
      <c r="DB53" s="290"/>
      <c r="DC53" s="290"/>
      <c r="DD53" s="290"/>
      <c r="DE53" s="290"/>
      <c r="DF53" s="290"/>
      <c r="DG53" s="290"/>
      <c r="DH53" s="290"/>
      <c r="DI53" s="290"/>
      <c r="DJ53" s="25"/>
      <c r="DK53" s="48"/>
      <c r="DL53" s="317" t="s">
        <v>44</v>
      </c>
      <c r="DM53" s="318"/>
      <c r="DN53" s="318"/>
      <c r="DO53" s="318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7"/>
      <c r="FK53" s="100"/>
      <c r="FL53" s="100"/>
      <c r="FM53" s="100"/>
      <c r="FN53" s="100"/>
      <c r="FO53" s="100"/>
      <c r="FP53" s="100"/>
      <c r="FQ53" s="92"/>
      <c r="FR53" s="100"/>
      <c r="FS53" s="92"/>
      <c r="FT53" s="92"/>
      <c r="FU53" s="92"/>
      <c r="FV53" s="92"/>
      <c r="FW53" s="100"/>
      <c r="FX53" s="92"/>
      <c r="FY53" s="100"/>
      <c r="FZ53" s="92"/>
      <c r="GA53" s="92"/>
      <c r="GB53" s="92"/>
      <c r="GC53" s="92"/>
      <c r="GD53" s="92"/>
      <c r="GE53" s="92"/>
      <c r="GF53" s="92"/>
      <c r="GG53" s="92"/>
      <c r="GH53" s="92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96"/>
      <c r="IQ53" s="96"/>
      <c r="IR53" s="96"/>
      <c r="IS53" s="96"/>
    </row>
    <row r="54" spans="7:253" ht="18.75" customHeight="1" thickBot="1">
      <c r="G54" s="222"/>
      <c r="H54" s="223"/>
      <c r="I54" s="223"/>
      <c r="J54" s="223"/>
      <c r="K54" s="223"/>
      <c r="L54" s="223"/>
      <c r="M54" s="224"/>
      <c r="N54" s="300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2"/>
      <c r="AW54" s="312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4"/>
      <c r="CK54" s="71"/>
      <c r="CL54" s="42"/>
      <c r="CM54" s="305"/>
      <c r="CN54" s="305"/>
      <c r="CO54" s="305"/>
      <c r="CP54" s="305"/>
      <c r="CQ54" s="305"/>
      <c r="CR54" s="305"/>
      <c r="CS54" s="305"/>
      <c r="CT54" s="305"/>
      <c r="CU54" s="305"/>
      <c r="CV54" s="215"/>
      <c r="CW54" s="42"/>
      <c r="CX54" s="72"/>
      <c r="CY54" s="41"/>
      <c r="CZ54" s="42"/>
      <c r="DA54" s="316"/>
      <c r="DB54" s="316"/>
      <c r="DC54" s="316"/>
      <c r="DD54" s="316"/>
      <c r="DE54" s="316"/>
      <c r="DF54" s="316"/>
      <c r="DG54" s="316"/>
      <c r="DH54" s="316"/>
      <c r="DI54" s="316"/>
      <c r="DJ54" s="42"/>
      <c r="DK54" s="72"/>
      <c r="DL54" s="319"/>
      <c r="DM54" s="320"/>
      <c r="DN54" s="320"/>
      <c r="DO54" s="320"/>
      <c r="DP54" s="298"/>
      <c r="DQ54" s="298"/>
      <c r="DR54" s="298"/>
      <c r="DS54" s="298"/>
      <c r="DT54" s="298"/>
      <c r="DU54" s="298"/>
      <c r="DV54" s="298"/>
      <c r="DW54" s="298"/>
      <c r="DX54" s="298"/>
      <c r="DY54" s="298"/>
      <c r="DZ54" s="298"/>
      <c r="EA54" s="298"/>
      <c r="EB54" s="298"/>
      <c r="EC54" s="298"/>
      <c r="ED54" s="298"/>
      <c r="EE54" s="298"/>
      <c r="EF54" s="298"/>
      <c r="EG54" s="298"/>
      <c r="EH54" s="298"/>
      <c r="EI54" s="298"/>
      <c r="EJ54" s="298"/>
      <c r="EK54" s="298"/>
      <c r="EL54" s="298"/>
      <c r="EM54" s="298"/>
      <c r="EN54" s="298"/>
      <c r="EO54" s="298"/>
      <c r="EP54" s="298"/>
      <c r="EQ54" s="298"/>
      <c r="ER54" s="298"/>
      <c r="ES54" s="298"/>
      <c r="ET54" s="298"/>
      <c r="EU54" s="298"/>
      <c r="EV54" s="298"/>
      <c r="EW54" s="298"/>
      <c r="EX54" s="298"/>
      <c r="EY54" s="298"/>
      <c r="EZ54" s="298"/>
      <c r="FA54" s="298"/>
      <c r="FB54" s="299"/>
      <c r="FK54" s="100"/>
      <c r="FL54" s="100"/>
      <c r="FM54" s="100"/>
      <c r="FN54" s="100"/>
      <c r="FO54" s="100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100"/>
      <c r="GJ54" s="92"/>
      <c r="GK54" s="92"/>
      <c r="GL54" s="92"/>
      <c r="GM54" s="92"/>
      <c r="GN54" s="92"/>
      <c r="GO54" s="92"/>
      <c r="GP54" s="100"/>
      <c r="GQ54" s="92"/>
      <c r="GR54" s="92"/>
      <c r="GS54" s="92"/>
      <c r="GT54" s="92"/>
      <c r="GU54" s="92"/>
      <c r="GV54" s="92"/>
      <c r="GW54" s="92"/>
      <c r="GX54" s="92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96"/>
      <c r="IQ54" s="96"/>
      <c r="IR54" s="96"/>
      <c r="IS54" s="96"/>
    </row>
    <row r="55" spans="2:235" s="2" customFormat="1" ht="25.5" customHeight="1">
      <c r="B55" s="1"/>
      <c r="C55" s="1"/>
      <c r="D55" s="1"/>
      <c r="E55" s="1"/>
      <c r="F55" s="1"/>
      <c r="G55" s="321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3"/>
      <c r="AG55" s="327" t="s">
        <v>52</v>
      </c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9"/>
      <c r="BV55" s="327" t="s">
        <v>66</v>
      </c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9"/>
      <c r="DK55" s="333" t="s">
        <v>6</v>
      </c>
      <c r="DL55" s="334"/>
      <c r="DM55" s="334"/>
      <c r="DN55" s="334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  <c r="DY55" s="334"/>
      <c r="DZ55" s="334"/>
      <c r="EA55" s="334"/>
      <c r="EB55" s="334"/>
      <c r="EC55" s="334"/>
      <c r="ED55" s="334"/>
      <c r="EE55" s="334"/>
      <c r="EF55" s="334"/>
      <c r="EG55" s="334"/>
      <c r="EH55" s="334"/>
      <c r="EI55" s="334"/>
      <c r="EJ55" s="334"/>
      <c r="EK55" s="334"/>
      <c r="EL55" s="334"/>
      <c r="EM55" s="334"/>
      <c r="EN55" s="334"/>
      <c r="EO55" s="334"/>
      <c r="EP55" s="334"/>
      <c r="EQ55" s="334"/>
      <c r="ER55" s="334"/>
      <c r="ES55" s="334"/>
      <c r="ET55" s="334"/>
      <c r="EU55" s="334"/>
      <c r="EV55" s="334"/>
      <c r="EW55" s="334"/>
      <c r="EX55" s="334"/>
      <c r="EY55" s="334"/>
      <c r="EZ55" s="334"/>
      <c r="FA55" s="334"/>
      <c r="FB55" s="335"/>
      <c r="FC55" s="92"/>
      <c r="FD55" s="92"/>
      <c r="FE55" s="92"/>
      <c r="FF55" s="92"/>
      <c r="FG55" s="92"/>
      <c r="FH55" s="92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4"/>
      <c r="FV55" s="89"/>
      <c r="FW55" s="89"/>
      <c r="FX55" s="25"/>
      <c r="FY55" s="25"/>
      <c r="FZ55" s="25"/>
      <c r="GA55" s="25"/>
      <c r="GB55" s="25"/>
      <c r="GC55" s="25"/>
      <c r="GD55" s="25"/>
      <c r="GE55" s="25"/>
      <c r="GF55" s="25"/>
      <c r="GG55" s="85"/>
      <c r="GH55" s="85"/>
      <c r="GI55" s="85"/>
      <c r="GJ55" s="25"/>
      <c r="GK55" s="25"/>
      <c r="GL55" s="25"/>
      <c r="GM55" s="25"/>
      <c r="GN55" s="25"/>
      <c r="GO55" s="25"/>
      <c r="GP55" s="25"/>
      <c r="GQ55" s="85"/>
      <c r="GR55" s="85"/>
      <c r="GS55" s="85"/>
      <c r="GT55" s="85"/>
      <c r="GU55" s="85"/>
      <c r="GV55" s="25"/>
      <c r="GW55" s="25"/>
      <c r="GX55" s="25"/>
      <c r="GY55" s="25"/>
      <c r="GZ55" s="25"/>
      <c r="HA55" s="25"/>
      <c r="HB55" s="25"/>
      <c r="HC55" s="85"/>
      <c r="HD55" s="85"/>
      <c r="HE55" s="85"/>
      <c r="HF55" s="25"/>
      <c r="HG55" s="25"/>
      <c r="HH55" s="25"/>
      <c r="HI55" s="25"/>
      <c r="HJ55" s="25"/>
      <c r="HK55" s="25"/>
      <c r="HL55" s="25"/>
      <c r="HM55" s="85"/>
      <c r="HN55" s="85"/>
      <c r="HO55" s="85"/>
      <c r="HP55" s="96"/>
      <c r="HQ55" s="96"/>
      <c r="HR55" s="96"/>
      <c r="HS55" s="96"/>
      <c r="HT55" s="1"/>
      <c r="HU55" s="1"/>
      <c r="HV55" s="1"/>
      <c r="HW55" s="1"/>
      <c r="HX55" s="1"/>
      <c r="HY55" s="1"/>
      <c r="HZ55" s="1"/>
      <c r="IA55" s="1"/>
    </row>
    <row r="56" spans="2:235" s="2" customFormat="1" ht="25.5" customHeight="1">
      <c r="B56" s="1"/>
      <c r="C56" s="1"/>
      <c r="D56" s="1"/>
      <c r="E56" s="1"/>
      <c r="F56" s="1"/>
      <c r="G56" s="324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6"/>
      <c r="AG56" s="330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2"/>
      <c r="BV56" s="330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2"/>
      <c r="DK56" s="330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  <c r="DX56" s="331"/>
      <c r="DY56" s="331"/>
      <c r="DZ56" s="331"/>
      <c r="EA56" s="331"/>
      <c r="EB56" s="331"/>
      <c r="EC56" s="331"/>
      <c r="ED56" s="331"/>
      <c r="EE56" s="331"/>
      <c r="EF56" s="331"/>
      <c r="EG56" s="331"/>
      <c r="EH56" s="331"/>
      <c r="EI56" s="331"/>
      <c r="EJ56" s="331"/>
      <c r="EK56" s="331"/>
      <c r="EL56" s="331"/>
      <c r="EM56" s="331"/>
      <c r="EN56" s="331"/>
      <c r="EO56" s="331"/>
      <c r="EP56" s="331"/>
      <c r="EQ56" s="331"/>
      <c r="ER56" s="331"/>
      <c r="ES56" s="331"/>
      <c r="ET56" s="331"/>
      <c r="EU56" s="331"/>
      <c r="EV56" s="331"/>
      <c r="EW56" s="331"/>
      <c r="EX56" s="331"/>
      <c r="EY56" s="331"/>
      <c r="EZ56" s="331"/>
      <c r="FA56" s="331"/>
      <c r="FB56" s="336"/>
      <c r="FC56" s="92"/>
      <c r="FD56" s="92"/>
      <c r="FE56" s="92"/>
      <c r="FF56" s="92"/>
      <c r="FG56" s="92"/>
      <c r="FH56" s="92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96"/>
      <c r="HQ56" s="96"/>
      <c r="HR56" s="96"/>
      <c r="HS56" s="96"/>
      <c r="HT56" s="1"/>
      <c r="HU56" s="1"/>
      <c r="HV56" s="1"/>
      <c r="HW56" s="1"/>
      <c r="HX56" s="1"/>
      <c r="HY56" s="1"/>
      <c r="HZ56" s="1"/>
      <c r="IA56" s="1"/>
    </row>
    <row r="57" spans="1:227" ht="28.5" customHeight="1">
      <c r="A57" s="2"/>
      <c r="B57" s="2"/>
      <c r="C57" s="2"/>
      <c r="D57" s="2"/>
      <c r="E57" s="2"/>
      <c r="F57" s="2"/>
      <c r="G57" s="337" t="s">
        <v>61</v>
      </c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9"/>
      <c r="AG57" s="346" t="s">
        <v>40</v>
      </c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8" t="s">
        <v>4</v>
      </c>
      <c r="BS57" s="348"/>
      <c r="BT57" s="348"/>
      <c r="BU57" s="349"/>
      <c r="BV57" s="350" t="s">
        <v>67</v>
      </c>
      <c r="BW57" s="351"/>
      <c r="BX57" s="351"/>
      <c r="BY57" s="351"/>
      <c r="BZ57" s="351"/>
      <c r="CA57" s="351"/>
      <c r="CB57" s="351"/>
      <c r="CC57" s="351"/>
      <c r="CD57" s="351"/>
      <c r="CE57" s="351"/>
      <c r="CF57" s="351"/>
      <c r="CG57" s="351"/>
      <c r="CH57" s="351"/>
      <c r="CI57" s="351"/>
      <c r="CJ57" s="351"/>
      <c r="CK57" s="351"/>
      <c r="CL57" s="351"/>
      <c r="CM57" s="351"/>
      <c r="CN57" s="351"/>
      <c r="CO57" s="351"/>
      <c r="CP57" s="351"/>
      <c r="CQ57" s="351"/>
      <c r="CR57" s="351"/>
      <c r="CS57" s="351"/>
      <c r="CT57" s="351"/>
      <c r="CU57" s="351"/>
      <c r="CV57" s="351"/>
      <c r="CW57" s="351"/>
      <c r="CX57" s="351"/>
      <c r="CY57" s="351"/>
      <c r="CZ57" s="351"/>
      <c r="DA57" s="351"/>
      <c r="DB57" s="351"/>
      <c r="DC57" s="351"/>
      <c r="DD57" s="351"/>
      <c r="DE57" s="351"/>
      <c r="DF57" s="351"/>
      <c r="DG57" s="348" t="s">
        <v>4</v>
      </c>
      <c r="DH57" s="348"/>
      <c r="DI57" s="348"/>
      <c r="DJ57" s="349"/>
      <c r="DK57" s="352" t="s">
        <v>54</v>
      </c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353"/>
      <c r="EK57" s="353"/>
      <c r="EL57" s="353"/>
      <c r="EM57" s="353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3"/>
      <c r="EY57" s="348" t="s">
        <v>4</v>
      </c>
      <c r="EZ57" s="348"/>
      <c r="FA57" s="348"/>
      <c r="FB57" s="354"/>
      <c r="FC57" s="92"/>
      <c r="FD57" s="92"/>
      <c r="FE57" s="92"/>
      <c r="FF57" s="92"/>
      <c r="FG57" s="92"/>
      <c r="FH57" s="92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96"/>
      <c r="HQ57" s="96"/>
      <c r="HR57" s="96"/>
      <c r="HS57" s="96"/>
    </row>
    <row r="58" spans="1:227" ht="28.5" customHeight="1">
      <c r="A58" s="2"/>
      <c r="B58" s="2"/>
      <c r="C58" s="2"/>
      <c r="D58" s="2"/>
      <c r="E58" s="2"/>
      <c r="F58" s="2"/>
      <c r="G58" s="340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2"/>
      <c r="AG58" s="355" t="s">
        <v>53</v>
      </c>
      <c r="AH58" s="356"/>
      <c r="AI58" s="356"/>
      <c r="AJ58" s="356"/>
      <c r="AK58" s="356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60"/>
      <c r="BV58" s="292" t="s">
        <v>41</v>
      </c>
      <c r="BW58" s="293"/>
      <c r="BX58" s="293"/>
      <c r="BY58" s="293"/>
      <c r="BZ58" s="293"/>
      <c r="CA58" s="363">
        <f>DP49</f>
        <v>0</v>
      </c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4"/>
      <c r="DK58" s="292" t="s">
        <v>45</v>
      </c>
      <c r="DL58" s="293"/>
      <c r="DM58" s="293"/>
      <c r="DN58" s="293"/>
      <c r="DO58" s="293"/>
      <c r="DP58" s="363">
        <f>ROUNDDOWN(AL58-CA58,0)</f>
        <v>0</v>
      </c>
      <c r="DQ58" s="363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3"/>
      <c r="EG58" s="363"/>
      <c r="EH58" s="363"/>
      <c r="EI58" s="363"/>
      <c r="EJ58" s="363"/>
      <c r="EK58" s="363"/>
      <c r="EL58" s="363"/>
      <c r="EM58" s="363"/>
      <c r="EN58" s="363"/>
      <c r="EO58" s="363"/>
      <c r="EP58" s="363"/>
      <c r="EQ58" s="363"/>
      <c r="ER58" s="363"/>
      <c r="ES58" s="363"/>
      <c r="ET58" s="363"/>
      <c r="EU58" s="363"/>
      <c r="EV58" s="363"/>
      <c r="EW58" s="363"/>
      <c r="EX58" s="363"/>
      <c r="EY58" s="363"/>
      <c r="EZ58" s="363"/>
      <c r="FA58" s="363"/>
      <c r="FB58" s="367"/>
      <c r="FC58" s="92"/>
      <c r="FD58" s="92"/>
      <c r="FE58" s="92"/>
      <c r="FF58" s="92"/>
      <c r="FG58" s="92"/>
      <c r="FH58" s="92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96"/>
      <c r="HQ58" s="96"/>
      <c r="HR58" s="96"/>
      <c r="HS58" s="96"/>
    </row>
    <row r="59" spans="7:227" ht="28.5" customHeight="1">
      <c r="G59" s="343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5"/>
      <c r="AG59" s="357"/>
      <c r="AH59" s="358"/>
      <c r="AI59" s="358"/>
      <c r="AJ59" s="358"/>
      <c r="AK59" s="358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2"/>
      <c r="BV59" s="294"/>
      <c r="BW59" s="295"/>
      <c r="BX59" s="295"/>
      <c r="BY59" s="295"/>
      <c r="BZ59" s="29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5"/>
      <c r="DB59" s="365"/>
      <c r="DC59" s="365"/>
      <c r="DD59" s="365"/>
      <c r="DE59" s="365"/>
      <c r="DF59" s="365"/>
      <c r="DG59" s="365"/>
      <c r="DH59" s="365"/>
      <c r="DI59" s="365"/>
      <c r="DJ59" s="366"/>
      <c r="DK59" s="294"/>
      <c r="DL59" s="295"/>
      <c r="DM59" s="295"/>
      <c r="DN59" s="295"/>
      <c r="DO59" s="295"/>
      <c r="DP59" s="365"/>
      <c r="DQ59" s="365"/>
      <c r="DR59" s="365"/>
      <c r="DS59" s="365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65"/>
      <c r="EQ59" s="365"/>
      <c r="ER59" s="365"/>
      <c r="ES59" s="365"/>
      <c r="ET59" s="365"/>
      <c r="EU59" s="365"/>
      <c r="EV59" s="365"/>
      <c r="EW59" s="365"/>
      <c r="EX59" s="365"/>
      <c r="EY59" s="365"/>
      <c r="EZ59" s="365"/>
      <c r="FA59" s="365"/>
      <c r="FB59" s="368"/>
      <c r="FC59" s="92"/>
      <c r="FD59" s="92"/>
      <c r="FE59" s="92"/>
      <c r="FF59" s="92"/>
      <c r="FG59" s="92"/>
      <c r="FH59" s="92"/>
      <c r="FI59" s="100"/>
      <c r="FJ59" s="92"/>
      <c r="FK59" s="92"/>
      <c r="FL59" s="92"/>
      <c r="FM59" s="92"/>
      <c r="FN59" s="92"/>
      <c r="FO59" s="92"/>
      <c r="FP59" s="100"/>
      <c r="FQ59" s="92"/>
      <c r="FR59" s="92"/>
      <c r="FS59" s="92"/>
      <c r="FT59" s="92"/>
      <c r="FU59" s="92"/>
      <c r="FV59" s="92"/>
      <c r="FW59" s="92"/>
      <c r="FX59" s="92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96"/>
      <c r="HQ59" s="96"/>
      <c r="HR59" s="96"/>
      <c r="HS59" s="96"/>
    </row>
    <row r="60" spans="2:235" s="2" customFormat="1" ht="28.5" customHeight="1">
      <c r="B60" s="1"/>
      <c r="C60" s="1"/>
      <c r="D60" s="1"/>
      <c r="E60" s="1"/>
      <c r="F60" s="1"/>
      <c r="G60" s="337" t="s">
        <v>62</v>
      </c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9"/>
      <c r="AG60" s="346" t="s">
        <v>60</v>
      </c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8" t="s">
        <v>4</v>
      </c>
      <c r="BS60" s="348"/>
      <c r="BT60" s="348"/>
      <c r="BU60" s="349"/>
      <c r="BV60" s="350" t="s">
        <v>68</v>
      </c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1"/>
      <c r="CJ60" s="351"/>
      <c r="CK60" s="351"/>
      <c r="CL60" s="351"/>
      <c r="CM60" s="351"/>
      <c r="CN60" s="351"/>
      <c r="CO60" s="351"/>
      <c r="CP60" s="351"/>
      <c r="CQ60" s="351"/>
      <c r="CR60" s="351"/>
      <c r="CS60" s="351"/>
      <c r="CT60" s="351"/>
      <c r="CU60" s="351"/>
      <c r="CV60" s="351"/>
      <c r="CW60" s="351"/>
      <c r="CX60" s="351"/>
      <c r="CY60" s="351"/>
      <c r="CZ60" s="351"/>
      <c r="DA60" s="351"/>
      <c r="DB60" s="351"/>
      <c r="DC60" s="351"/>
      <c r="DD60" s="351"/>
      <c r="DE60" s="351"/>
      <c r="DF60" s="351"/>
      <c r="DG60" s="348" t="s">
        <v>4</v>
      </c>
      <c r="DH60" s="348"/>
      <c r="DI60" s="348"/>
      <c r="DJ60" s="349"/>
      <c r="DK60" s="352" t="s">
        <v>58</v>
      </c>
      <c r="DL60" s="353"/>
      <c r="DM60" s="353"/>
      <c r="DN60" s="353"/>
      <c r="DO60" s="353"/>
      <c r="DP60" s="353"/>
      <c r="DQ60" s="353"/>
      <c r="DR60" s="353"/>
      <c r="DS60" s="353"/>
      <c r="DT60" s="353"/>
      <c r="DU60" s="353"/>
      <c r="DV60" s="353"/>
      <c r="DW60" s="353"/>
      <c r="DX60" s="353"/>
      <c r="DY60" s="353"/>
      <c r="DZ60" s="353"/>
      <c r="EA60" s="353"/>
      <c r="EB60" s="353"/>
      <c r="EC60" s="353"/>
      <c r="ED60" s="353"/>
      <c r="EE60" s="353"/>
      <c r="EF60" s="353"/>
      <c r="EG60" s="353"/>
      <c r="EH60" s="353"/>
      <c r="EI60" s="353"/>
      <c r="EJ60" s="353"/>
      <c r="EK60" s="353"/>
      <c r="EL60" s="353"/>
      <c r="EM60" s="353"/>
      <c r="EN60" s="353"/>
      <c r="EO60" s="353"/>
      <c r="EP60" s="353"/>
      <c r="EQ60" s="353"/>
      <c r="ER60" s="353"/>
      <c r="ES60" s="353"/>
      <c r="ET60" s="353"/>
      <c r="EU60" s="353"/>
      <c r="EV60" s="353"/>
      <c r="EW60" s="353"/>
      <c r="EX60" s="353"/>
      <c r="EY60" s="348" t="s">
        <v>4</v>
      </c>
      <c r="EZ60" s="348"/>
      <c r="FA60" s="348"/>
      <c r="FB60" s="354"/>
      <c r="FC60" s="92"/>
      <c r="FD60" s="92"/>
      <c r="FE60" s="92"/>
      <c r="FF60" s="92"/>
      <c r="FG60" s="92"/>
      <c r="FH60" s="92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4"/>
      <c r="FV60" s="89"/>
      <c r="FW60" s="89"/>
      <c r="FX60" s="25"/>
      <c r="FY60" s="25"/>
      <c r="FZ60" s="25"/>
      <c r="GA60" s="25"/>
      <c r="GB60" s="25"/>
      <c r="GC60" s="25"/>
      <c r="GD60" s="25"/>
      <c r="GE60" s="25"/>
      <c r="GF60" s="25"/>
      <c r="GG60" s="85"/>
      <c r="GH60" s="85"/>
      <c r="GI60" s="85"/>
      <c r="GJ60" s="25"/>
      <c r="GK60" s="25"/>
      <c r="GL60" s="25"/>
      <c r="GM60" s="25"/>
      <c r="GN60" s="25"/>
      <c r="GO60" s="25"/>
      <c r="GP60" s="25"/>
      <c r="GQ60" s="85"/>
      <c r="GR60" s="85"/>
      <c r="GS60" s="85"/>
      <c r="GT60" s="85"/>
      <c r="GU60" s="85"/>
      <c r="GV60" s="25"/>
      <c r="GW60" s="25"/>
      <c r="GX60" s="25"/>
      <c r="GY60" s="25"/>
      <c r="GZ60" s="25"/>
      <c r="HA60" s="25"/>
      <c r="HB60" s="25"/>
      <c r="HC60" s="85"/>
      <c r="HD60" s="85"/>
      <c r="HE60" s="85"/>
      <c r="HF60" s="25"/>
      <c r="HG60" s="25"/>
      <c r="HH60" s="25"/>
      <c r="HI60" s="25"/>
      <c r="HJ60" s="25"/>
      <c r="HK60" s="25"/>
      <c r="HL60" s="25"/>
      <c r="HM60" s="85"/>
      <c r="HN60" s="85"/>
      <c r="HO60" s="85"/>
      <c r="HP60" s="96"/>
      <c r="HQ60" s="96"/>
      <c r="HR60" s="96"/>
      <c r="HS60" s="96"/>
      <c r="HT60" s="1"/>
      <c r="HU60" s="1"/>
      <c r="HV60" s="1"/>
      <c r="HW60" s="1"/>
      <c r="HX60" s="1"/>
      <c r="HY60" s="1"/>
      <c r="HZ60" s="1"/>
      <c r="IA60" s="1"/>
    </row>
    <row r="61" spans="1:227" ht="28.5" customHeight="1">
      <c r="A61" s="2"/>
      <c r="B61" s="2"/>
      <c r="C61" s="2"/>
      <c r="D61" s="2"/>
      <c r="E61" s="2"/>
      <c r="F61" s="2"/>
      <c r="G61" s="340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2"/>
      <c r="AG61" s="355" t="s">
        <v>57</v>
      </c>
      <c r="AH61" s="356"/>
      <c r="AI61" s="356"/>
      <c r="AJ61" s="356"/>
      <c r="AK61" s="356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60"/>
      <c r="BV61" s="292" t="s">
        <v>43</v>
      </c>
      <c r="BW61" s="293"/>
      <c r="BX61" s="293"/>
      <c r="BY61" s="293"/>
      <c r="BZ61" s="293"/>
      <c r="CA61" s="363">
        <f>DP53</f>
        <v>0</v>
      </c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4"/>
      <c r="DK61" s="292" t="s">
        <v>46</v>
      </c>
      <c r="DL61" s="293"/>
      <c r="DM61" s="293"/>
      <c r="DN61" s="293"/>
      <c r="DO61" s="293"/>
      <c r="DP61" s="363">
        <f>ROUNDDOWN(AL61-CA61,0)</f>
        <v>0</v>
      </c>
      <c r="DQ61" s="363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  <c r="ED61" s="363"/>
      <c r="EE61" s="363"/>
      <c r="EF61" s="363"/>
      <c r="EG61" s="363"/>
      <c r="EH61" s="363"/>
      <c r="EI61" s="363"/>
      <c r="EJ61" s="363"/>
      <c r="EK61" s="363"/>
      <c r="EL61" s="363"/>
      <c r="EM61" s="363"/>
      <c r="EN61" s="363"/>
      <c r="EO61" s="363"/>
      <c r="EP61" s="363"/>
      <c r="EQ61" s="363"/>
      <c r="ER61" s="363"/>
      <c r="ES61" s="363"/>
      <c r="ET61" s="363"/>
      <c r="EU61" s="363"/>
      <c r="EV61" s="363"/>
      <c r="EW61" s="363"/>
      <c r="EX61" s="363"/>
      <c r="EY61" s="363"/>
      <c r="EZ61" s="363"/>
      <c r="FA61" s="363"/>
      <c r="FB61" s="367"/>
      <c r="FC61" s="92"/>
      <c r="FD61" s="92"/>
      <c r="FE61" s="92"/>
      <c r="FF61" s="92"/>
      <c r="FG61" s="92"/>
      <c r="FH61" s="92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96"/>
      <c r="HQ61" s="96"/>
      <c r="HR61" s="96"/>
      <c r="HS61" s="96"/>
    </row>
    <row r="62" spans="2:235" s="2" customFormat="1" ht="28.5" customHeight="1" thickBot="1">
      <c r="B62" s="1"/>
      <c r="C62" s="1"/>
      <c r="D62" s="1"/>
      <c r="E62" s="1"/>
      <c r="F62" s="1"/>
      <c r="G62" s="343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5"/>
      <c r="AG62" s="357"/>
      <c r="AH62" s="358"/>
      <c r="AI62" s="358"/>
      <c r="AJ62" s="358"/>
      <c r="AK62" s="358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2"/>
      <c r="BV62" s="292"/>
      <c r="BW62" s="293"/>
      <c r="BX62" s="293"/>
      <c r="BY62" s="293"/>
      <c r="BZ62" s="29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4"/>
      <c r="DK62" s="292"/>
      <c r="DL62" s="293"/>
      <c r="DM62" s="293"/>
      <c r="DN62" s="293"/>
      <c r="DO62" s="29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3"/>
      <c r="EG62" s="363"/>
      <c r="EH62" s="363"/>
      <c r="EI62" s="363"/>
      <c r="EJ62" s="363"/>
      <c r="EK62" s="363"/>
      <c r="EL62" s="363"/>
      <c r="EM62" s="363"/>
      <c r="EN62" s="363"/>
      <c r="EO62" s="363"/>
      <c r="EP62" s="363"/>
      <c r="EQ62" s="363"/>
      <c r="ER62" s="363"/>
      <c r="ES62" s="363"/>
      <c r="ET62" s="363"/>
      <c r="EU62" s="363"/>
      <c r="EV62" s="363"/>
      <c r="EW62" s="363"/>
      <c r="EX62" s="363"/>
      <c r="EY62" s="363"/>
      <c r="EZ62" s="363"/>
      <c r="FA62" s="363"/>
      <c r="FB62" s="367"/>
      <c r="FC62" s="92"/>
      <c r="FD62" s="92"/>
      <c r="FE62" s="92"/>
      <c r="FF62" s="92"/>
      <c r="FG62" s="92"/>
      <c r="FH62" s="92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96"/>
      <c r="HQ62" s="96"/>
      <c r="HR62" s="96"/>
      <c r="HS62" s="96"/>
      <c r="HT62" s="1"/>
      <c r="HU62" s="1"/>
      <c r="HV62" s="1"/>
      <c r="HW62" s="1"/>
      <c r="HX62" s="1"/>
      <c r="HY62" s="1"/>
      <c r="HZ62" s="1"/>
      <c r="IA62" s="1"/>
    </row>
    <row r="63" spans="1:227" ht="28.5" customHeight="1">
      <c r="A63" s="2"/>
      <c r="B63" s="2"/>
      <c r="C63" s="2"/>
      <c r="D63" s="2"/>
      <c r="E63" s="2"/>
      <c r="F63" s="2"/>
      <c r="G63" s="371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3"/>
      <c r="BV63" s="380" t="s">
        <v>59</v>
      </c>
      <c r="BW63" s="381"/>
      <c r="BX63" s="381"/>
      <c r="BY63" s="381"/>
      <c r="BZ63" s="381"/>
      <c r="CA63" s="381"/>
      <c r="CB63" s="381"/>
      <c r="CC63" s="381"/>
      <c r="CD63" s="381"/>
      <c r="CE63" s="381"/>
      <c r="CF63" s="381"/>
      <c r="CG63" s="381"/>
      <c r="CH63" s="381"/>
      <c r="CI63" s="381"/>
      <c r="CJ63" s="381"/>
      <c r="CK63" s="381"/>
      <c r="CL63" s="381"/>
      <c r="CM63" s="381"/>
      <c r="CN63" s="381"/>
      <c r="CO63" s="381"/>
      <c r="CP63" s="381"/>
      <c r="CQ63" s="381"/>
      <c r="CR63" s="381"/>
      <c r="CS63" s="381"/>
      <c r="CT63" s="381"/>
      <c r="CU63" s="381"/>
      <c r="CV63" s="381"/>
      <c r="CW63" s="381"/>
      <c r="CX63" s="381"/>
      <c r="CY63" s="381"/>
      <c r="CZ63" s="381"/>
      <c r="DA63" s="381"/>
      <c r="DB63" s="381"/>
      <c r="DC63" s="381"/>
      <c r="DD63" s="381"/>
      <c r="DE63" s="381"/>
      <c r="DF63" s="381"/>
      <c r="DG63" s="381"/>
      <c r="DH63" s="381"/>
      <c r="DI63" s="381"/>
      <c r="DJ63" s="382"/>
      <c r="DK63" s="389" t="s">
        <v>47</v>
      </c>
      <c r="DL63" s="390"/>
      <c r="DM63" s="390"/>
      <c r="DN63" s="390"/>
      <c r="DO63" s="390"/>
      <c r="DP63" s="390"/>
      <c r="DQ63" s="390"/>
      <c r="DR63" s="390"/>
      <c r="DS63" s="390"/>
      <c r="DT63" s="390"/>
      <c r="DU63" s="390"/>
      <c r="DV63" s="390"/>
      <c r="DW63" s="390"/>
      <c r="DX63" s="390"/>
      <c r="DY63" s="390"/>
      <c r="DZ63" s="390"/>
      <c r="EA63" s="390"/>
      <c r="EB63" s="390"/>
      <c r="EC63" s="390"/>
      <c r="ED63" s="390"/>
      <c r="EE63" s="390"/>
      <c r="EF63" s="390"/>
      <c r="EG63" s="390"/>
      <c r="EH63" s="390"/>
      <c r="EI63" s="390"/>
      <c r="EJ63" s="390"/>
      <c r="EK63" s="390"/>
      <c r="EL63" s="390"/>
      <c r="EM63" s="390"/>
      <c r="EN63" s="390"/>
      <c r="EO63" s="390"/>
      <c r="EP63" s="390"/>
      <c r="EQ63" s="390"/>
      <c r="ER63" s="390"/>
      <c r="ES63" s="390"/>
      <c r="ET63" s="390"/>
      <c r="EU63" s="390"/>
      <c r="EV63" s="390"/>
      <c r="EW63" s="390"/>
      <c r="EX63" s="390"/>
      <c r="EY63" s="207" t="s">
        <v>4</v>
      </c>
      <c r="EZ63" s="207"/>
      <c r="FA63" s="207"/>
      <c r="FB63" s="391"/>
      <c r="FC63" s="92"/>
      <c r="FD63" s="92"/>
      <c r="FE63" s="92"/>
      <c r="FF63" s="92"/>
      <c r="FG63" s="92"/>
      <c r="FH63" s="92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96"/>
      <c r="HQ63" s="96"/>
      <c r="HR63" s="96"/>
      <c r="HS63" s="96"/>
    </row>
    <row r="64" spans="1:227" ht="28.5" customHeight="1">
      <c r="A64" s="2"/>
      <c r="B64" s="2"/>
      <c r="C64" s="2"/>
      <c r="D64" s="2"/>
      <c r="E64" s="2"/>
      <c r="F64" s="2"/>
      <c r="G64" s="374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  <c r="BS64" s="375"/>
      <c r="BT64" s="375"/>
      <c r="BU64" s="376"/>
      <c r="BV64" s="383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  <c r="DI64" s="384"/>
      <c r="DJ64" s="385"/>
      <c r="DK64" s="392" t="s">
        <v>55</v>
      </c>
      <c r="DL64" s="393"/>
      <c r="DM64" s="393"/>
      <c r="DN64" s="393"/>
      <c r="DO64" s="393"/>
      <c r="DP64" s="396">
        <f>ROUNDDOWN(DP58+DP61,-2)</f>
        <v>0</v>
      </c>
      <c r="DQ64" s="396"/>
      <c r="DR64" s="396"/>
      <c r="DS64" s="396"/>
      <c r="DT64" s="396"/>
      <c r="DU64" s="396"/>
      <c r="DV64" s="396"/>
      <c r="DW64" s="396"/>
      <c r="DX64" s="396"/>
      <c r="DY64" s="396"/>
      <c r="DZ64" s="396"/>
      <c r="EA64" s="396"/>
      <c r="EB64" s="396"/>
      <c r="EC64" s="396"/>
      <c r="ED64" s="396"/>
      <c r="EE64" s="396"/>
      <c r="EF64" s="396"/>
      <c r="EG64" s="396"/>
      <c r="EH64" s="396"/>
      <c r="EI64" s="396"/>
      <c r="EJ64" s="396"/>
      <c r="EK64" s="396"/>
      <c r="EL64" s="396"/>
      <c r="EM64" s="396"/>
      <c r="EN64" s="396"/>
      <c r="EO64" s="396"/>
      <c r="EP64" s="396"/>
      <c r="EQ64" s="396"/>
      <c r="ER64" s="396"/>
      <c r="ES64" s="396"/>
      <c r="ET64" s="396"/>
      <c r="EU64" s="396"/>
      <c r="EV64" s="396"/>
      <c r="EW64" s="396"/>
      <c r="EX64" s="396"/>
      <c r="EY64" s="396"/>
      <c r="EZ64" s="396"/>
      <c r="FA64" s="396"/>
      <c r="FB64" s="397"/>
      <c r="FC64" s="92"/>
      <c r="FD64" s="92"/>
      <c r="FE64" s="92"/>
      <c r="FF64" s="92"/>
      <c r="FG64" s="92"/>
      <c r="FH64" s="92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96"/>
      <c r="HQ64" s="96"/>
      <c r="HR64" s="96"/>
      <c r="HS64" s="96"/>
    </row>
    <row r="65" spans="7:227" ht="28.5" customHeight="1" thickBot="1">
      <c r="G65" s="377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9"/>
      <c r="BV65" s="386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8"/>
      <c r="DK65" s="394"/>
      <c r="DL65" s="395"/>
      <c r="DM65" s="395"/>
      <c r="DN65" s="395"/>
      <c r="DO65" s="395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8"/>
      <c r="EE65" s="398"/>
      <c r="EF65" s="398"/>
      <c r="EG65" s="398"/>
      <c r="EH65" s="398"/>
      <c r="EI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8"/>
      <c r="EV65" s="398"/>
      <c r="EW65" s="398"/>
      <c r="EX65" s="398"/>
      <c r="EY65" s="398"/>
      <c r="EZ65" s="398"/>
      <c r="FA65" s="398"/>
      <c r="FB65" s="399"/>
      <c r="FC65" s="92"/>
      <c r="FD65" s="92"/>
      <c r="FE65" s="92"/>
      <c r="FF65" s="92"/>
      <c r="FG65" s="92"/>
      <c r="FH65" s="92"/>
      <c r="FI65" s="100"/>
      <c r="FJ65" s="92"/>
      <c r="FK65" s="92"/>
      <c r="FL65" s="92"/>
      <c r="FM65" s="92"/>
      <c r="FN65" s="92"/>
      <c r="FO65" s="92"/>
      <c r="FP65" s="100"/>
      <c r="FQ65" s="92"/>
      <c r="FR65" s="92"/>
      <c r="FS65" s="92"/>
      <c r="FT65" s="92"/>
      <c r="FU65" s="92"/>
      <c r="FV65" s="92"/>
      <c r="FW65" s="92"/>
      <c r="FX65" s="92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96"/>
      <c r="HQ65" s="96"/>
      <c r="HR65" s="96"/>
      <c r="HS65" s="96"/>
    </row>
    <row r="66" spans="7:158" ht="12" customHeight="1">
      <c r="G66" s="186" t="s">
        <v>16</v>
      </c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445"/>
      <c r="CG66" s="445"/>
      <c r="CH66" s="445"/>
      <c r="CI66" s="445"/>
      <c r="CJ66" s="445"/>
      <c r="CK66" s="445"/>
      <c r="CL66" s="445"/>
      <c r="CM66" s="445"/>
      <c r="CN66" s="445"/>
      <c r="CO66" s="445"/>
      <c r="CP66" s="445"/>
      <c r="CQ66" s="445"/>
      <c r="CR66" s="445"/>
      <c r="CS66" s="445"/>
      <c r="CT66" s="445"/>
      <c r="CU66" s="445"/>
      <c r="CV66" s="445"/>
      <c r="CW66" s="445"/>
      <c r="CX66" s="445"/>
      <c r="CY66" s="445"/>
      <c r="CZ66" s="445"/>
      <c r="DA66" s="445"/>
      <c r="DB66" s="445"/>
      <c r="DC66" s="445"/>
      <c r="DD66" s="445"/>
      <c r="DE66" s="445"/>
      <c r="DF66" s="445"/>
      <c r="DG66" s="445"/>
      <c r="DH66" s="445"/>
      <c r="DI66" s="445"/>
      <c r="DJ66" s="445"/>
      <c r="DK66" s="445"/>
      <c r="DL66" s="445"/>
      <c r="DM66" s="445"/>
      <c r="DN66" s="445"/>
      <c r="DO66" s="445"/>
      <c r="DP66" s="445"/>
      <c r="DQ66" s="445"/>
      <c r="DR66" s="445"/>
      <c r="DS66" s="445"/>
      <c r="DT66" s="445"/>
      <c r="DU66" s="445"/>
      <c r="DV66" s="445"/>
      <c r="DW66" s="445"/>
      <c r="DX66" s="445"/>
      <c r="DY66" s="445"/>
      <c r="DZ66" s="445"/>
      <c r="EA66" s="445"/>
      <c r="EB66" s="445"/>
      <c r="EC66" s="445"/>
      <c r="ED66" s="445"/>
      <c r="EE66" s="445"/>
      <c r="EF66" s="445"/>
      <c r="EG66" s="445"/>
      <c r="EH66" s="445"/>
      <c r="EI66" s="445"/>
      <c r="EJ66" s="445"/>
      <c r="EK66" s="445"/>
      <c r="EL66" s="445"/>
      <c r="EM66" s="445"/>
      <c r="EN66" s="445"/>
      <c r="EO66" s="445"/>
      <c r="EP66" s="445"/>
      <c r="EQ66" s="445"/>
      <c r="ER66" s="445"/>
      <c r="ES66" s="445"/>
      <c r="ET66" s="445"/>
      <c r="EU66" s="445"/>
      <c r="EV66" s="445"/>
      <c r="EW66" s="445"/>
      <c r="EX66" s="445"/>
      <c r="EY66" s="445"/>
      <c r="EZ66" s="445"/>
      <c r="FA66" s="445"/>
      <c r="FB66" s="446"/>
    </row>
    <row r="67" spans="7:158" ht="12" customHeight="1">
      <c r="G67" s="189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47"/>
      <c r="BN67" s="447"/>
      <c r="BO67" s="447"/>
      <c r="BP67" s="447"/>
      <c r="BQ67" s="447"/>
      <c r="BR67" s="447"/>
      <c r="BS67" s="447"/>
      <c r="BT67" s="447"/>
      <c r="BU67" s="447"/>
      <c r="BV67" s="447"/>
      <c r="BW67" s="447"/>
      <c r="BX67" s="447"/>
      <c r="BY67" s="447"/>
      <c r="BZ67" s="447"/>
      <c r="CA67" s="447"/>
      <c r="CB67" s="447"/>
      <c r="CC67" s="447"/>
      <c r="CD67" s="447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  <c r="CQ67" s="447"/>
      <c r="CR67" s="447"/>
      <c r="CS67" s="447"/>
      <c r="CT67" s="447"/>
      <c r="CU67" s="447"/>
      <c r="CV67" s="447"/>
      <c r="CW67" s="447"/>
      <c r="CX67" s="447"/>
      <c r="CY67" s="447"/>
      <c r="CZ67" s="447"/>
      <c r="DA67" s="447"/>
      <c r="DB67" s="447"/>
      <c r="DC67" s="447"/>
      <c r="DD67" s="447"/>
      <c r="DE67" s="447"/>
      <c r="DF67" s="447"/>
      <c r="DG67" s="447"/>
      <c r="DH67" s="447"/>
      <c r="DI67" s="447"/>
      <c r="DJ67" s="447"/>
      <c r="DK67" s="447"/>
      <c r="DL67" s="447"/>
      <c r="DM67" s="447"/>
      <c r="DN67" s="447"/>
      <c r="DO67" s="447"/>
      <c r="DP67" s="447"/>
      <c r="DQ67" s="447"/>
      <c r="DR67" s="447"/>
      <c r="DS67" s="447"/>
      <c r="DT67" s="447"/>
      <c r="DU67" s="447"/>
      <c r="DV67" s="447"/>
      <c r="DW67" s="447"/>
      <c r="DX67" s="447"/>
      <c r="DY67" s="447"/>
      <c r="DZ67" s="447"/>
      <c r="EA67" s="447"/>
      <c r="EB67" s="447"/>
      <c r="EC67" s="447"/>
      <c r="ED67" s="447"/>
      <c r="EE67" s="447"/>
      <c r="EF67" s="447"/>
      <c r="EG67" s="447"/>
      <c r="EH67" s="447"/>
      <c r="EI67" s="447"/>
      <c r="EJ67" s="447"/>
      <c r="EK67" s="447"/>
      <c r="EL67" s="447"/>
      <c r="EM67" s="447"/>
      <c r="EN67" s="447"/>
      <c r="EO67" s="447"/>
      <c r="EP67" s="447"/>
      <c r="EQ67" s="447"/>
      <c r="ER67" s="447"/>
      <c r="ES67" s="447"/>
      <c r="ET67" s="447"/>
      <c r="EU67" s="447"/>
      <c r="EV67" s="447"/>
      <c r="EW67" s="447"/>
      <c r="EX67" s="447"/>
      <c r="EY67" s="447"/>
      <c r="EZ67" s="447"/>
      <c r="FA67" s="447"/>
      <c r="FB67" s="448"/>
    </row>
    <row r="68" spans="7:158" ht="12" customHeight="1">
      <c r="G68" s="189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/>
      <c r="BO68" s="447"/>
      <c r="BP68" s="447"/>
      <c r="BQ68" s="447"/>
      <c r="BR68" s="447"/>
      <c r="BS68" s="447"/>
      <c r="BT68" s="447"/>
      <c r="BU68" s="447"/>
      <c r="BV68" s="447"/>
      <c r="BW68" s="447"/>
      <c r="BX68" s="447"/>
      <c r="BY68" s="447"/>
      <c r="BZ68" s="447"/>
      <c r="CA68" s="447"/>
      <c r="CB68" s="447"/>
      <c r="CC68" s="447"/>
      <c r="CD68" s="447"/>
      <c r="CE68" s="447"/>
      <c r="CF68" s="447"/>
      <c r="CG68" s="447"/>
      <c r="CH68" s="447"/>
      <c r="CI68" s="447"/>
      <c r="CJ68" s="447"/>
      <c r="CK68" s="447"/>
      <c r="CL68" s="447"/>
      <c r="CM68" s="447"/>
      <c r="CN68" s="447"/>
      <c r="CO68" s="447"/>
      <c r="CP68" s="447"/>
      <c r="CQ68" s="447"/>
      <c r="CR68" s="447"/>
      <c r="CS68" s="447"/>
      <c r="CT68" s="447"/>
      <c r="CU68" s="447"/>
      <c r="CV68" s="447"/>
      <c r="CW68" s="447"/>
      <c r="CX68" s="447"/>
      <c r="CY68" s="447"/>
      <c r="CZ68" s="447"/>
      <c r="DA68" s="447"/>
      <c r="DB68" s="447"/>
      <c r="DC68" s="447"/>
      <c r="DD68" s="447"/>
      <c r="DE68" s="447"/>
      <c r="DF68" s="447"/>
      <c r="DG68" s="447"/>
      <c r="DH68" s="447"/>
      <c r="DI68" s="447"/>
      <c r="DJ68" s="447"/>
      <c r="DK68" s="447"/>
      <c r="DL68" s="447"/>
      <c r="DM68" s="447"/>
      <c r="DN68" s="447"/>
      <c r="DO68" s="447"/>
      <c r="DP68" s="447"/>
      <c r="DQ68" s="447"/>
      <c r="DR68" s="447"/>
      <c r="DS68" s="447"/>
      <c r="DT68" s="447"/>
      <c r="DU68" s="447"/>
      <c r="DV68" s="447"/>
      <c r="DW68" s="447"/>
      <c r="DX68" s="447"/>
      <c r="DY68" s="447"/>
      <c r="DZ68" s="447"/>
      <c r="EA68" s="447"/>
      <c r="EB68" s="447"/>
      <c r="EC68" s="447"/>
      <c r="ED68" s="447"/>
      <c r="EE68" s="447"/>
      <c r="EF68" s="447"/>
      <c r="EG68" s="447"/>
      <c r="EH68" s="447"/>
      <c r="EI68" s="447"/>
      <c r="EJ68" s="447"/>
      <c r="EK68" s="447"/>
      <c r="EL68" s="447"/>
      <c r="EM68" s="447"/>
      <c r="EN68" s="447"/>
      <c r="EO68" s="447"/>
      <c r="EP68" s="447"/>
      <c r="EQ68" s="447"/>
      <c r="ER68" s="447"/>
      <c r="ES68" s="447"/>
      <c r="ET68" s="447"/>
      <c r="EU68" s="447"/>
      <c r="EV68" s="447"/>
      <c r="EW68" s="447"/>
      <c r="EX68" s="447"/>
      <c r="EY68" s="447"/>
      <c r="EZ68" s="447"/>
      <c r="FA68" s="447"/>
      <c r="FB68" s="448"/>
    </row>
    <row r="69" spans="7:158" ht="12" customHeight="1">
      <c r="G69" s="406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/>
      <c r="BN69" s="449"/>
      <c r="BO69" s="449"/>
      <c r="BP69" s="449"/>
      <c r="BQ69" s="449"/>
      <c r="BR69" s="449"/>
      <c r="BS69" s="449"/>
      <c r="BT69" s="449"/>
      <c r="BU69" s="449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49"/>
      <c r="CJ69" s="449"/>
      <c r="CK69" s="449"/>
      <c r="CL69" s="449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449"/>
      <c r="DC69" s="449"/>
      <c r="DD69" s="449"/>
      <c r="DE69" s="449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49"/>
      <c r="DQ69" s="449"/>
      <c r="DR69" s="449"/>
      <c r="DS69" s="449"/>
      <c r="DT69" s="449"/>
      <c r="DU69" s="449"/>
      <c r="DV69" s="449"/>
      <c r="DW69" s="449"/>
      <c r="DX69" s="449"/>
      <c r="DY69" s="449"/>
      <c r="DZ69" s="449"/>
      <c r="EA69" s="449"/>
      <c r="EB69" s="449"/>
      <c r="EC69" s="449"/>
      <c r="ED69" s="449"/>
      <c r="EE69" s="449"/>
      <c r="EF69" s="449"/>
      <c r="EG69" s="449"/>
      <c r="EH69" s="449"/>
      <c r="EI69" s="449"/>
      <c r="EJ69" s="449"/>
      <c r="EK69" s="449"/>
      <c r="EL69" s="449"/>
      <c r="EM69" s="449"/>
      <c r="EN69" s="449"/>
      <c r="EO69" s="449"/>
      <c r="EP69" s="449"/>
      <c r="EQ69" s="449"/>
      <c r="ER69" s="449"/>
      <c r="ES69" s="449"/>
      <c r="ET69" s="449"/>
      <c r="EU69" s="449"/>
      <c r="EV69" s="449"/>
      <c r="EW69" s="449"/>
      <c r="EX69" s="449"/>
      <c r="EY69" s="449"/>
      <c r="EZ69" s="449"/>
      <c r="FA69" s="449"/>
      <c r="FB69" s="450"/>
    </row>
    <row r="70" spans="7:158" ht="12" customHeight="1">
      <c r="G70" s="408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/>
      <c r="BN70" s="409"/>
      <c r="BO70" s="409"/>
      <c r="BP70" s="409"/>
      <c r="BQ70" s="409"/>
      <c r="BR70" s="409"/>
      <c r="BS70" s="409"/>
      <c r="BT70" s="409"/>
      <c r="BU70" s="409"/>
      <c r="BV70" s="409"/>
      <c r="BW70" s="409"/>
      <c r="BX70" s="409"/>
      <c r="BY70" s="409"/>
      <c r="BZ70" s="409"/>
      <c r="CA70" s="409"/>
      <c r="CB70" s="409"/>
      <c r="CC70" s="409"/>
      <c r="CD70" s="409"/>
      <c r="CE70" s="409"/>
      <c r="CF70" s="409"/>
      <c r="CG70" s="409"/>
      <c r="CH70" s="409"/>
      <c r="CI70" s="409"/>
      <c r="CJ70" s="409"/>
      <c r="CK70" s="409"/>
      <c r="CL70" s="409"/>
      <c r="CM70" s="409"/>
      <c r="CN70" s="409"/>
      <c r="CO70" s="409"/>
      <c r="CP70" s="409"/>
      <c r="CQ70" s="409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409"/>
      <c r="DF70" s="409"/>
      <c r="DG70" s="409"/>
      <c r="DH70" s="409"/>
      <c r="DI70" s="409"/>
      <c r="DJ70" s="409"/>
      <c r="DK70" s="409"/>
      <c r="DL70" s="409"/>
      <c r="DM70" s="409"/>
      <c r="DN70" s="409"/>
      <c r="DO70" s="409"/>
      <c r="DP70" s="409"/>
      <c r="DQ70" s="409"/>
      <c r="DR70" s="409"/>
      <c r="DS70" s="409"/>
      <c r="DT70" s="409"/>
      <c r="DU70" s="409"/>
      <c r="DV70" s="409"/>
      <c r="DW70" s="409"/>
      <c r="DX70" s="409"/>
      <c r="DY70" s="409"/>
      <c r="DZ70" s="409"/>
      <c r="EA70" s="409"/>
      <c r="EB70" s="409"/>
      <c r="EC70" s="409"/>
      <c r="ED70" s="409"/>
      <c r="EE70" s="409"/>
      <c r="EF70" s="409"/>
      <c r="EG70" s="409"/>
      <c r="EH70" s="409"/>
      <c r="EI70" s="409"/>
      <c r="EJ70" s="409"/>
      <c r="EK70" s="409"/>
      <c r="EL70" s="409"/>
      <c r="EM70" s="409"/>
      <c r="EN70" s="409"/>
      <c r="EO70" s="409"/>
      <c r="EP70" s="409"/>
      <c r="EQ70" s="409"/>
      <c r="ER70" s="409"/>
      <c r="ES70" s="409"/>
      <c r="ET70" s="409"/>
      <c r="EU70" s="409"/>
      <c r="EV70" s="409"/>
      <c r="EW70" s="409"/>
      <c r="EX70" s="409"/>
      <c r="EY70" s="409"/>
      <c r="EZ70" s="409"/>
      <c r="FA70" s="409"/>
      <c r="FB70" s="410"/>
    </row>
    <row r="71" spans="7:158" ht="12" customHeight="1">
      <c r="G71" s="411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2"/>
      <c r="BV71" s="412"/>
      <c r="BW71" s="412"/>
      <c r="BX71" s="412"/>
      <c r="BY71" s="412"/>
      <c r="BZ71" s="412"/>
      <c r="CA71" s="412"/>
      <c r="CB71" s="412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2"/>
      <c r="DC71" s="412"/>
      <c r="DD71" s="412"/>
      <c r="DE71" s="412"/>
      <c r="DF71" s="412"/>
      <c r="DG71" s="412"/>
      <c r="DH71" s="412"/>
      <c r="DI71" s="412"/>
      <c r="DJ71" s="412"/>
      <c r="DK71" s="412"/>
      <c r="DL71" s="412"/>
      <c r="DM71" s="412"/>
      <c r="DN71" s="412"/>
      <c r="DO71" s="412"/>
      <c r="DP71" s="412"/>
      <c r="DQ71" s="412"/>
      <c r="DR71" s="412"/>
      <c r="DS71" s="412"/>
      <c r="DT71" s="412"/>
      <c r="DU71" s="412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2"/>
      <c r="EG71" s="412"/>
      <c r="EH71" s="412"/>
      <c r="EI71" s="412"/>
      <c r="EJ71" s="412"/>
      <c r="EK71" s="412"/>
      <c r="EL71" s="412"/>
      <c r="EM71" s="412"/>
      <c r="EN71" s="412"/>
      <c r="EO71" s="412"/>
      <c r="EP71" s="412"/>
      <c r="EQ71" s="412"/>
      <c r="ER71" s="412"/>
      <c r="ES71" s="412"/>
      <c r="ET71" s="412"/>
      <c r="EU71" s="412"/>
      <c r="EV71" s="412"/>
      <c r="EW71" s="412"/>
      <c r="EX71" s="412"/>
      <c r="EY71" s="412"/>
      <c r="EZ71" s="412"/>
      <c r="FA71" s="412"/>
      <c r="FB71" s="413"/>
    </row>
    <row r="72" spans="7:158" ht="12" customHeight="1">
      <c r="G72" s="411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2"/>
      <c r="BK72" s="412"/>
      <c r="BL72" s="412"/>
      <c r="BM72" s="412"/>
      <c r="BN72" s="412"/>
      <c r="BO72" s="412"/>
      <c r="BP72" s="412"/>
      <c r="BQ72" s="412"/>
      <c r="BR72" s="412"/>
      <c r="BS72" s="412"/>
      <c r="BT72" s="412"/>
      <c r="BU72" s="412"/>
      <c r="BV72" s="412"/>
      <c r="BW72" s="412"/>
      <c r="BX72" s="412"/>
      <c r="BY72" s="412"/>
      <c r="BZ72" s="412"/>
      <c r="CA72" s="412"/>
      <c r="CB72" s="412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2"/>
      <c r="DC72" s="412"/>
      <c r="DD72" s="412"/>
      <c r="DE72" s="412"/>
      <c r="DF72" s="412"/>
      <c r="DG72" s="412"/>
      <c r="DH72" s="412"/>
      <c r="DI72" s="412"/>
      <c r="DJ72" s="412"/>
      <c r="DK72" s="412"/>
      <c r="DL72" s="412"/>
      <c r="DM72" s="412"/>
      <c r="DN72" s="412"/>
      <c r="DO72" s="412"/>
      <c r="DP72" s="412"/>
      <c r="DQ72" s="412"/>
      <c r="DR72" s="412"/>
      <c r="DS72" s="412"/>
      <c r="DT72" s="412"/>
      <c r="DU72" s="412"/>
      <c r="DV72" s="412"/>
      <c r="DW72" s="412"/>
      <c r="DX72" s="412"/>
      <c r="DY72" s="412"/>
      <c r="DZ72" s="412"/>
      <c r="EA72" s="412"/>
      <c r="EB72" s="412"/>
      <c r="EC72" s="412"/>
      <c r="ED72" s="412"/>
      <c r="EE72" s="412"/>
      <c r="EF72" s="412"/>
      <c r="EG72" s="412"/>
      <c r="EH72" s="412"/>
      <c r="EI72" s="412"/>
      <c r="EJ72" s="412"/>
      <c r="EK72" s="412"/>
      <c r="EL72" s="412"/>
      <c r="EM72" s="412"/>
      <c r="EN72" s="412"/>
      <c r="EO72" s="412"/>
      <c r="EP72" s="412"/>
      <c r="EQ72" s="412"/>
      <c r="ER72" s="412"/>
      <c r="ES72" s="412"/>
      <c r="ET72" s="412"/>
      <c r="EU72" s="412"/>
      <c r="EV72" s="412"/>
      <c r="EW72" s="412"/>
      <c r="EX72" s="412"/>
      <c r="EY72" s="412"/>
      <c r="EZ72" s="412"/>
      <c r="FA72" s="412"/>
      <c r="FB72" s="413"/>
    </row>
    <row r="73" spans="7:158" ht="12" customHeight="1">
      <c r="G73" s="411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2"/>
      <c r="BA73" s="412"/>
      <c r="BB73" s="412"/>
      <c r="BC73" s="412"/>
      <c r="BD73" s="412"/>
      <c r="BE73" s="412"/>
      <c r="BF73" s="412"/>
      <c r="BG73" s="412"/>
      <c r="BH73" s="412"/>
      <c r="BI73" s="412"/>
      <c r="BJ73" s="412"/>
      <c r="BK73" s="412"/>
      <c r="BL73" s="412"/>
      <c r="BM73" s="412"/>
      <c r="BN73" s="412"/>
      <c r="BO73" s="412"/>
      <c r="BP73" s="412"/>
      <c r="BQ73" s="412"/>
      <c r="BR73" s="412"/>
      <c r="BS73" s="412"/>
      <c r="BT73" s="412"/>
      <c r="BU73" s="412"/>
      <c r="BV73" s="412"/>
      <c r="BW73" s="412"/>
      <c r="BX73" s="412"/>
      <c r="BY73" s="412"/>
      <c r="BZ73" s="412"/>
      <c r="CA73" s="412"/>
      <c r="CB73" s="412"/>
      <c r="CC73" s="412"/>
      <c r="CD73" s="412"/>
      <c r="CE73" s="412"/>
      <c r="CF73" s="412"/>
      <c r="CG73" s="412"/>
      <c r="CH73" s="412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412"/>
      <c r="CZ73" s="412"/>
      <c r="DA73" s="412"/>
      <c r="DB73" s="412"/>
      <c r="DC73" s="412"/>
      <c r="DD73" s="412"/>
      <c r="DE73" s="412"/>
      <c r="DF73" s="412"/>
      <c r="DG73" s="412"/>
      <c r="DH73" s="412"/>
      <c r="DI73" s="412"/>
      <c r="DJ73" s="412"/>
      <c r="DK73" s="412"/>
      <c r="DL73" s="412"/>
      <c r="DM73" s="412"/>
      <c r="DN73" s="412"/>
      <c r="DO73" s="412"/>
      <c r="DP73" s="412"/>
      <c r="DQ73" s="412"/>
      <c r="DR73" s="412"/>
      <c r="DS73" s="412"/>
      <c r="DT73" s="412"/>
      <c r="DU73" s="412"/>
      <c r="DV73" s="412"/>
      <c r="DW73" s="412"/>
      <c r="DX73" s="412"/>
      <c r="DY73" s="412"/>
      <c r="DZ73" s="412"/>
      <c r="EA73" s="412"/>
      <c r="EB73" s="412"/>
      <c r="EC73" s="412"/>
      <c r="ED73" s="412"/>
      <c r="EE73" s="412"/>
      <c r="EF73" s="412"/>
      <c r="EG73" s="412"/>
      <c r="EH73" s="412"/>
      <c r="EI73" s="412"/>
      <c r="EJ73" s="412"/>
      <c r="EK73" s="412"/>
      <c r="EL73" s="412"/>
      <c r="EM73" s="412"/>
      <c r="EN73" s="412"/>
      <c r="EO73" s="412"/>
      <c r="EP73" s="412"/>
      <c r="EQ73" s="412"/>
      <c r="ER73" s="412"/>
      <c r="ES73" s="412"/>
      <c r="ET73" s="412"/>
      <c r="EU73" s="412"/>
      <c r="EV73" s="412"/>
      <c r="EW73" s="412"/>
      <c r="EX73" s="412"/>
      <c r="EY73" s="412"/>
      <c r="EZ73" s="412"/>
      <c r="FA73" s="412"/>
      <c r="FB73" s="413"/>
    </row>
    <row r="74" spans="7:158" ht="12" customHeight="1">
      <c r="G74" s="414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V74" s="412"/>
      <c r="AW74" s="412"/>
      <c r="AX74" s="412"/>
      <c r="AY74" s="412"/>
      <c r="AZ74" s="412"/>
      <c r="BA74" s="412"/>
      <c r="BB74" s="412"/>
      <c r="BC74" s="412"/>
      <c r="BD74" s="412"/>
      <c r="BE74" s="412"/>
      <c r="BF74" s="412"/>
      <c r="BG74" s="412"/>
      <c r="BH74" s="412"/>
      <c r="BI74" s="412"/>
      <c r="BJ74" s="412"/>
      <c r="BK74" s="412"/>
      <c r="BL74" s="412"/>
      <c r="BM74" s="412"/>
      <c r="BN74" s="412"/>
      <c r="BO74" s="412"/>
      <c r="BP74" s="412"/>
      <c r="BQ74" s="412"/>
      <c r="BR74" s="412"/>
      <c r="BS74" s="412"/>
      <c r="BT74" s="412"/>
      <c r="BU74" s="412"/>
      <c r="BV74" s="412"/>
      <c r="BW74" s="412"/>
      <c r="BX74" s="412"/>
      <c r="BY74" s="412"/>
      <c r="BZ74" s="412"/>
      <c r="CA74" s="412"/>
      <c r="CB74" s="412"/>
      <c r="CC74" s="412"/>
      <c r="CD74" s="412"/>
      <c r="CE74" s="412"/>
      <c r="CF74" s="412"/>
      <c r="CG74" s="412"/>
      <c r="CH74" s="412"/>
      <c r="CI74" s="412"/>
      <c r="CJ74" s="412"/>
      <c r="CK74" s="412"/>
      <c r="CL74" s="412"/>
      <c r="CM74" s="412"/>
      <c r="CN74" s="412"/>
      <c r="CO74" s="412"/>
      <c r="CP74" s="412"/>
      <c r="CQ74" s="412"/>
      <c r="CR74" s="412"/>
      <c r="CS74" s="412"/>
      <c r="CT74" s="412"/>
      <c r="CU74" s="412"/>
      <c r="CV74" s="412"/>
      <c r="CW74" s="412"/>
      <c r="CX74" s="412"/>
      <c r="CY74" s="412"/>
      <c r="CZ74" s="412"/>
      <c r="DA74" s="412"/>
      <c r="DB74" s="412"/>
      <c r="DC74" s="412"/>
      <c r="DD74" s="412"/>
      <c r="DE74" s="412"/>
      <c r="DF74" s="412"/>
      <c r="DG74" s="412"/>
      <c r="DH74" s="412"/>
      <c r="DI74" s="412"/>
      <c r="DJ74" s="412"/>
      <c r="DK74" s="412"/>
      <c r="DL74" s="412"/>
      <c r="DM74" s="412"/>
      <c r="DN74" s="412"/>
      <c r="DO74" s="412"/>
      <c r="DP74" s="412"/>
      <c r="DQ74" s="412"/>
      <c r="DR74" s="412"/>
      <c r="DS74" s="412"/>
      <c r="DT74" s="412"/>
      <c r="DU74" s="412"/>
      <c r="DV74" s="412"/>
      <c r="DW74" s="412"/>
      <c r="DX74" s="412"/>
      <c r="DY74" s="412"/>
      <c r="DZ74" s="412"/>
      <c r="EA74" s="412"/>
      <c r="EB74" s="412"/>
      <c r="EC74" s="412"/>
      <c r="ED74" s="412"/>
      <c r="EE74" s="412"/>
      <c r="EF74" s="412"/>
      <c r="EG74" s="412"/>
      <c r="EH74" s="412"/>
      <c r="EI74" s="412"/>
      <c r="EJ74" s="412"/>
      <c r="EK74" s="412"/>
      <c r="EL74" s="412"/>
      <c r="EM74" s="412"/>
      <c r="EN74" s="412"/>
      <c r="EO74" s="412"/>
      <c r="EP74" s="412"/>
      <c r="EQ74" s="412"/>
      <c r="ER74" s="412"/>
      <c r="ES74" s="412"/>
      <c r="ET74" s="412"/>
      <c r="EU74" s="412"/>
      <c r="EV74" s="412"/>
      <c r="EW74" s="412"/>
      <c r="EX74" s="412"/>
      <c r="EY74" s="412"/>
      <c r="EZ74" s="412"/>
      <c r="FA74" s="412"/>
      <c r="FB74" s="413"/>
    </row>
    <row r="75" spans="7:158" ht="12" customHeight="1">
      <c r="G75" s="411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2"/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2"/>
      <c r="AW75" s="412"/>
      <c r="AX75" s="412"/>
      <c r="AY75" s="412"/>
      <c r="AZ75" s="412"/>
      <c r="BA75" s="412"/>
      <c r="BB75" s="412"/>
      <c r="BC75" s="412"/>
      <c r="BD75" s="412"/>
      <c r="BE75" s="412"/>
      <c r="BF75" s="412"/>
      <c r="BG75" s="412"/>
      <c r="BH75" s="412"/>
      <c r="BI75" s="412"/>
      <c r="BJ75" s="412"/>
      <c r="BK75" s="412"/>
      <c r="BL75" s="412"/>
      <c r="BM75" s="412"/>
      <c r="BN75" s="412"/>
      <c r="BO75" s="412"/>
      <c r="BP75" s="412"/>
      <c r="BQ75" s="412"/>
      <c r="BR75" s="412"/>
      <c r="BS75" s="412"/>
      <c r="BT75" s="412"/>
      <c r="BU75" s="412"/>
      <c r="BV75" s="412"/>
      <c r="BW75" s="412"/>
      <c r="BX75" s="412"/>
      <c r="BY75" s="412"/>
      <c r="BZ75" s="412"/>
      <c r="CA75" s="412"/>
      <c r="CB75" s="412"/>
      <c r="CC75" s="412"/>
      <c r="CD75" s="412"/>
      <c r="CE75" s="412"/>
      <c r="CF75" s="412"/>
      <c r="CG75" s="412"/>
      <c r="CH75" s="412"/>
      <c r="CI75" s="412"/>
      <c r="CJ75" s="412"/>
      <c r="CK75" s="412"/>
      <c r="CL75" s="412"/>
      <c r="CM75" s="412"/>
      <c r="CN75" s="412"/>
      <c r="CO75" s="412"/>
      <c r="CP75" s="412"/>
      <c r="CQ75" s="412"/>
      <c r="CR75" s="412"/>
      <c r="CS75" s="412"/>
      <c r="CT75" s="412"/>
      <c r="CU75" s="412"/>
      <c r="CV75" s="412"/>
      <c r="CW75" s="412"/>
      <c r="CX75" s="412"/>
      <c r="CY75" s="412"/>
      <c r="CZ75" s="412"/>
      <c r="DA75" s="412"/>
      <c r="DB75" s="412"/>
      <c r="DC75" s="412"/>
      <c r="DD75" s="412"/>
      <c r="DE75" s="412"/>
      <c r="DF75" s="412"/>
      <c r="DG75" s="412"/>
      <c r="DH75" s="412"/>
      <c r="DI75" s="412"/>
      <c r="DJ75" s="412"/>
      <c r="DK75" s="412"/>
      <c r="DL75" s="412"/>
      <c r="DM75" s="412"/>
      <c r="DN75" s="412"/>
      <c r="DO75" s="412"/>
      <c r="DP75" s="412"/>
      <c r="DQ75" s="412"/>
      <c r="DR75" s="412"/>
      <c r="DS75" s="412"/>
      <c r="DT75" s="412"/>
      <c r="DU75" s="412"/>
      <c r="DV75" s="412"/>
      <c r="DW75" s="412"/>
      <c r="DX75" s="412"/>
      <c r="DY75" s="412"/>
      <c r="DZ75" s="412"/>
      <c r="EA75" s="412"/>
      <c r="EB75" s="412"/>
      <c r="EC75" s="412"/>
      <c r="ED75" s="412"/>
      <c r="EE75" s="412"/>
      <c r="EF75" s="412"/>
      <c r="EG75" s="412"/>
      <c r="EH75" s="412"/>
      <c r="EI75" s="412"/>
      <c r="EJ75" s="412"/>
      <c r="EK75" s="412"/>
      <c r="EL75" s="412"/>
      <c r="EM75" s="412"/>
      <c r="EN75" s="412"/>
      <c r="EO75" s="412"/>
      <c r="EP75" s="412"/>
      <c r="EQ75" s="412"/>
      <c r="ER75" s="412"/>
      <c r="ES75" s="412"/>
      <c r="ET75" s="412"/>
      <c r="EU75" s="412"/>
      <c r="EV75" s="412"/>
      <c r="EW75" s="412"/>
      <c r="EX75" s="412"/>
      <c r="EY75" s="412"/>
      <c r="EZ75" s="412"/>
      <c r="FA75" s="412"/>
      <c r="FB75" s="413"/>
    </row>
    <row r="76" spans="7:158" ht="12" customHeight="1">
      <c r="G76" s="411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412"/>
      <c r="AN76" s="412"/>
      <c r="AO76" s="412"/>
      <c r="AP76" s="412"/>
      <c r="AQ76" s="412"/>
      <c r="AR76" s="412"/>
      <c r="AS76" s="412"/>
      <c r="AT76" s="412"/>
      <c r="AU76" s="412"/>
      <c r="AV76" s="412"/>
      <c r="AW76" s="412"/>
      <c r="AX76" s="412"/>
      <c r="AY76" s="412"/>
      <c r="AZ76" s="412"/>
      <c r="BA76" s="412"/>
      <c r="BB76" s="412"/>
      <c r="BC76" s="412"/>
      <c r="BD76" s="412"/>
      <c r="BE76" s="412"/>
      <c r="BF76" s="412"/>
      <c r="BG76" s="412"/>
      <c r="BH76" s="412"/>
      <c r="BI76" s="412"/>
      <c r="BJ76" s="412"/>
      <c r="BK76" s="412"/>
      <c r="BL76" s="412"/>
      <c r="BM76" s="412"/>
      <c r="BN76" s="412"/>
      <c r="BO76" s="412"/>
      <c r="BP76" s="412"/>
      <c r="BQ76" s="412"/>
      <c r="BR76" s="412"/>
      <c r="BS76" s="412"/>
      <c r="BT76" s="412"/>
      <c r="BU76" s="412"/>
      <c r="BV76" s="412"/>
      <c r="BW76" s="412"/>
      <c r="BX76" s="412"/>
      <c r="BY76" s="412"/>
      <c r="BZ76" s="412"/>
      <c r="CA76" s="412"/>
      <c r="CB76" s="412"/>
      <c r="CC76" s="412"/>
      <c r="CD76" s="412"/>
      <c r="CE76" s="412"/>
      <c r="CF76" s="412"/>
      <c r="CG76" s="412"/>
      <c r="CH76" s="412"/>
      <c r="CI76" s="412"/>
      <c r="CJ76" s="412"/>
      <c r="CK76" s="412"/>
      <c r="CL76" s="412"/>
      <c r="CM76" s="412"/>
      <c r="CN76" s="412"/>
      <c r="CO76" s="412"/>
      <c r="CP76" s="412"/>
      <c r="CQ76" s="412"/>
      <c r="CR76" s="412"/>
      <c r="CS76" s="412"/>
      <c r="CT76" s="412"/>
      <c r="CU76" s="412"/>
      <c r="CV76" s="412"/>
      <c r="CW76" s="412"/>
      <c r="CX76" s="412"/>
      <c r="CY76" s="412"/>
      <c r="CZ76" s="412"/>
      <c r="DA76" s="412"/>
      <c r="DB76" s="412"/>
      <c r="DC76" s="412"/>
      <c r="DD76" s="412"/>
      <c r="DE76" s="412"/>
      <c r="DF76" s="412"/>
      <c r="DG76" s="412"/>
      <c r="DH76" s="412"/>
      <c r="DI76" s="412"/>
      <c r="DJ76" s="412"/>
      <c r="DK76" s="412"/>
      <c r="DL76" s="412"/>
      <c r="DM76" s="412"/>
      <c r="DN76" s="412"/>
      <c r="DO76" s="412"/>
      <c r="DP76" s="412"/>
      <c r="DQ76" s="412"/>
      <c r="DR76" s="412"/>
      <c r="DS76" s="412"/>
      <c r="DT76" s="412"/>
      <c r="DU76" s="412"/>
      <c r="DV76" s="412"/>
      <c r="DW76" s="412"/>
      <c r="DX76" s="412"/>
      <c r="DY76" s="412"/>
      <c r="DZ76" s="412"/>
      <c r="EA76" s="412"/>
      <c r="EB76" s="412"/>
      <c r="EC76" s="412"/>
      <c r="ED76" s="412"/>
      <c r="EE76" s="412"/>
      <c r="EF76" s="412"/>
      <c r="EG76" s="412"/>
      <c r="EH76" s="412"/>
      <c r="EI76" s="412"/>
      <c r="EJ76" s="412"/>
      <c r="EK76" s="412"/>
      <c r="EL76" s="412"/>
      <c r="EM76" s="412"/>
      <c r="EN76" s="412"/>
      <c r="EO76" s="412"/>
      <c r="EP76" s="412"/>
      <c r="EQ76" s="412"/>
      <c r="ER76" s="412"/>
      <c r="ES76" s="412"/>
      <c r="ET76" s="412"/>
      <c r="EU76" s="412"/>
      <c r="EV76" s="412"/>
      <c r="EW76" s="412"/>
      <c r="EX76" s="412"/>
      <c r="EY76" s="412"/>
      <c r="EZ76" s="412"/>
      <c r="FA76" s="412"/>
      <c r="FB76" s="413"/>
    </row>
    <row r="77" spans="7:158" ht="12" customHeight="1">
      <c r="G77" s="411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2"/>
      <c r="AV77" s="412"/>
      <c r="AW77" s="412"/>
      <c r="AX77" s="412"/>
      <c r="AY77" s="412"/>
      <c r="AZ77" s="412"/>
      <c r="BA77" s="412"/>
      <c r="BB77" s="412"/>
      <c r="BC77" s="412"/>
      <c r="BD77" s="412"/>
      <c r="BE77" s="412"/>
      <c r="BF77" s="412"/>
      <c r="BG77" s="412"/>
      <c r="BH77" s="412"/>
      <c r="BI77" s="412"/>
      <c r="BJ77" s="412"/>
      <c r="BK77" s="412"/>
      <c r="BL77" s="412"/>
      <c r="BM77" s="412"/>
      <c r="BN77" s="412"/>
      <c r="BO77" s="412"/>
      <c r="BP77" s="412"/>
      <c r="BQ77" s="412"/>
      <c r="BR77" s="412"/>
      <c r="BS77" s="412"/>
      <c r="BT77" s="412"/>
      <c r="BU77" s="412"/>
      <c r="BV77" s="412"/>
      <c r="BW77" s="412"/>
      <c r="BX77" s="412"/>
      <c r="BY77" s="412"/>
      <c r="BZ77" s="412"/>
      <c r="CA77" s="412"/>
      <c r="CB77" s="412"/>
      <c r="CC77" s="412"/>
      <c r="CD77" s="412"/>
      <c r="CE77" s="412"/>
      <c r="CF77" s="412"/>
      <c r="CG77" s="412"/>
      <c r="CH77" s="412"/>
      <c r="CI77" s="412"/>
      <c r="CJ77" s="412"/>
      <c r="CK77" s="412"/>
      <c r="CL77" s="412"/>
      <c r="CM77" s="412"/>
      <c r="CN77" s="412"/>
      <c r="CO77" s="412"/>
      <c r="CP77" s="412"/>
      <c r="CQ77" s="412"/>
      <c r="CR77" s="412"/>
      <c r="CS77" s="412"/>
      <c r="CT77" s="412"/>
      <c r="CU77" s="412"/>
      <c r="CV77" s="412"/>
      <c r="CW77" s="412"/>
      <c r="CX77" s="412"/>
      <c r="CY77" s="412"/>
      <c r="CZ77" s="412"/>
      <c r="DA77" s="412"/>
      <c r="DB77" s="412"/>
      <c r="DC77" s="412"/>
      <c r="DD77" s="412"/>
      <c r="DE77" s="412"/>
      <c r="DF77" s="412"/>
      <c r="DG77" s="412"/>
      <c r="DH77" s="412"/>
      <c r="DI77" s="412"/>
      <c r="DJ77" s="412"/>
      <c r="DK77" s="412"/>
      <c r="DL77" s="412"/>
      <c r="DM77" s="412"/>
      <c r="DN77" s="412"/>
      <c r="DO77" s="412"/>
      <c r="DP77" s="412"/>
      <c r="DQ77" s="412"/>
      <c r="DR77" s="412"/>
      <c r="DS77" s="412"/>
      <c r="DT77" s="412"/>
      <c r="DU77" s="412"/>
      <c r="DV77" s="412"/>
      <c r="DW77" s="412"/>
      <c r="DX77" s="412"/>
      <c r="DY77" s="412"/>
      <c r="DZ77" s="412"/>
      <c r="EA77" s="412"/>
      <c r="EB77" s="412"/>
      <c r="EC77" s="412"/>
      <c r="ED77" s="412"/>
      <c r="EE77" s="412"/>
      <c r="EF77" s="412"/>
      <c r="EG77" s="412"/>
      <c r="EH77" s="412"/>
      <c r="EI77" s="412"/>
      <c r="EJ77" s="412"/>
      <c r="EK77" s="412"/>
      <c r="EL77" s="412"/>
      <c r="EM77" s="412"/>
      <c r="EN77" s="412"/>
      <c r="EO77" s="412"/>
      <c r="EP77" s="412"/>
      <c r="EQ77" s="412"/>
      <c r="ER77" s="412"/>
      <c r="ES77" s="412"/>
      <c r="ET77" s="412"/>
      <c r="EU77" s="412"/>
      <c r="EV77" s="412"/>
      <c r="EW77" s="412"/>
      <c r="EX77" s="412"/>
      <c r="EY77" s="412"/>
      <c r="EZ77" s="412"/>
      <c r="FA77" s="412"/>
      <c r="FB77" s="413"/>
    </row>
    <row r="78" spans="7:158" ht="12" customHeight="1">
      <c r="G78" s="414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2"/>
      <c r="BN78" s="412"/>
      <c r="BO78" s="412"/>
      <c r="BP78" s="412"/>
      <c r="BQ78" s="412"/>
      <c r="BR78" s="412"/>
      <c r="BS78" s="412"/>
      <c r="BT78" s="412"/>
      <c r="BU78" s="412"/>
      <c r="BV78" s="412"/>
      <c r="BW78" s="412"/>
      <c r="BX78" s="412"/>
      <c r="BY78" s="412"/>
      <c r="BZ78" s="412"/>
      <c r="CA78" s="412"/>
      <c r="CB78" s="412"/>
      <c r="CC78" s="412"/>
      <c r="CD78" s="412"/>
      <c r="CE78" s="412"/>
      <c r="CF78" s="412"/>
      <c r="CG78" s="412"/>
      <c r="CH78" s="412"/>
      <c r="CI78" s="412"/>
      <c r="CJ78" s="412"/>
      <c r="CK78" s="412"/>
      <c r="CL78" s="412"/>
      <c r="CM78" s="412"/>
      <c r="CN78" s="412"/>
      <c r="CO78" s="412"/>
      <c r="CP78" s="412"/>
      <c r="CQ78" s="412"/>
      <c r="CR78" s="412"/>
      <c r="CS78" s="412"/>
      <c r="CT78" s="412"/>
      <c r="CU78" s="412"/>
      <c r="CV78" s="412"/>
      <c r="CW78" s="412"/>
      <c r="CX78" s="412"/>
      <c r="CY78" s="412"/>
      <c r="CZ78" s="412"/>
      <c r="DA78" s="412"/>
      <c r="DB78" s="412"/>
      <c r="DC78" s="412"/>
      <c r="DD78" s="412"/>
      <c r="DE78" s="412"/>
      <c r="DF78" s="412"/>
      <c r="DG78" s="412"/>
      <c r="DH78" s="412"/>
      <c r="DI78" s="412"/>
      <c r="DJ78" s="412"/>
      <c r="DK78" s="412"/>
      <c r="DL78" s="412"/>
      <c r="DM78" s="412"/>
      <c r="DN78" s="412"/>
      <c r="DO78" s="412"/>
      <c r="DP78" s="412"/>
      <c r="DQ78" s="412"/>
      <c r="DR78" s="412"/>
      <c r="DS78" s="412"/>
      <c r="DT78" s="412"/>
      <c r="DU78" s="412"/>
      <c r="DV78" s="412"/>
      <c r="DW78" s="412"/>
      <c r="DX78" s="412"/>
      <c r="DY78" s="412"/>
      <c r="DZ78" s="412"/>
      <c r="EA78" s="412"/>
      <c r="EB78" s="412"/>
      <c r="EC78" s="412"/>
      <c r="ED78" s="412"/>
      <c r="EE78" s="412"/>
      <c r="EF78" s="412"/>
      <c r="EG78" s="412"/>
      <c r="EH78" s="412"/>
      <c r="EI78" s="412"/>
      <c r="EJ78" s="412"/>
      <c r="EK78" s="412"/>
      <c r="EL78" s="412"/>
      <c r="EM78" s="412"/>
      <c r="EN78" s="412"/>
      <c r="EO78" s="412"/>
      <c r="EP78" s="412"/>
      <c r="EQ78" s="412"/>
      <c r="ER78" s="412"/>
      <c r="ES78" s="412"/>
      <c r="ET78" s="412"/>
      <c r="EU78" s="412"/>
      <c r="EV78" s="412"/>
      <c r="EW78" s="412"/>
      <c r="EX78" s="412"/>
      <c r="EY78" s="412"/>
      <c r="EZ78" s="412"/>
      <c r="FA78" s="412"/>
      <c r="FB78" s="413"/>
    </row>
    <row r="79" spans="7:158" ht="12" customHeight="1">
      <c r="G79" s="411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412"/>
      <c r="BM79" s="412"/>
      <c r="BN79" s="412"/>
      <c r="BO79" s="412"/>
      <c r="BP79" s="412"/>
      <c r="BQ79" s="412"/>
      <c r="BR79" s="412"/>
      <c r="BS79" s="412"/>
      <c r="BT79" s="412"/>
      <c r="BU79" s="412"/>
      <c r="BV79" s="412"/>
      <c r="BW79" s="412"/>
      <c r="BX79" s="412"/>
      <c r="BY79" s="412"/>
      <c r="BZ79" s="412"/>
      <c r="CA79" s="412"/>
      <c r="CB79" s="412"/>
      <c r="CC79" s="412"/>
      <c r="CD79" s="412"/>
      <c r="CE79" s="412"/>
      <c r="CF79" s="412"/>
      <c r="CG79" s="412"/>
      <c r="CH79" s="412"/>
      <c r="CI79" s="412"/>
      <c r="CJ79" s="412"/>
      <c r="CK79" s="412"/>
      <c r="CL79" s="412"/>
      <c r="CM79" s="412"/>
      <c r="CN79" s="412"/>
      <c r="CO79" s="412"/>
      <c r="CP79" s="412"/>
      <c r="CQ79" s="412"/>
      <c r="CR79" s="412"/>
      <c r="CS79" s="412"/>
      <c r="CT79" s="412"/>
      <c r="CU79" s="412"/>
      <c r="CV79" s="412"/>
      <c r="CW79" s="412"/>
      <c r="CX79" s="412"/>
      <c r="CY79" s="412"/>
      <c r="CZ79" s="412"/>
      <c r="DA79" s="412"/>
      <c r="DB79" s="412"/>
      <c r="DC79" s="412"/>
      <c r="DD79" s="412"/>
      <c r="DE79" s="412"/>
      <c r="DF79" s="412"/>
      <c r="DG79" s="412"/>
      <c r="DH79" s="412"/>
      <c r="DI79" s="412"/>
      <c r="DJ79" s="412"/>
      <c r="DK79" s="412"/>
      <c r="DL79" s="412"/>
      <c r="DM79" s="412"/>
      <c r="DN79" s="412"/>
      <c r="DO79" s="412"/>
      <c r="DP79" s="412"/>
      <c r="DQ79" s="412"/>
      <c r="DR79" s="412"/>
      <c r="DS79" s="412"/>
      <c r="DT79" s="412"/>
      <c r="DU79" s="412"/>
      <c r="DV79" s="412"/>
      <c r="DW79" s="412"/>
      <c r="DX79" s="412"/>
      <c r="DY79" s="412"/>
      <c r="DZ79" s="412"/>
      <c r="EA79" s="412"/>
      <c r="EB79" s="412"/>
      <c r="EC79" s="412"/>
      <c r="ED79" s="412"/>
      <c r="EE79" s="412"/>
      <c r="EF79" s="412"/>
      <c r="EG79" s="412"/>
      <c r="EH79" s="412"/>
      <c r="EI79" s="412"/>
      <c r="EJ79" s="412"/>
      <c r="EK79" s="412"/>
      <c r="EL79" s="412"/>
      <c r="EM79" s="412"/>
      <c r="EN79" s="412"/>
      <c r="EO79" s="412"/>
      <c r="EP79" s="412"/>
      <c r="EQ79" s="412"/>
      <c r="ER79" s="412"/>
      <c r="ES79" s="412"/>
      <c r="ET79" s="412"/>
      <c r="EU79" s="412"/>
      <c r="EV79" s="412"/>
      <c r="EW79" s="412"/>
      <c r="EX79" s="412"/>
      <c r="EY79" s="412"/>
      <c r="EZ79" s="412"/>
      <c r="FA79" s="412"/>
      <c r="FB79" s="413"/>
    </row>
    <row r="80" spans="7:158" ht="12" customHeight="1">
      <c r="G80" s="411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2"/>
      <c r="AQ80" s="412"/>
      <c r="AR80" s="412"/>
      <c r="AS80" s="412"/>
      <c r="AT80" s="412"/>
      <c r="AU80" s="412"/>
      <c r="AV80" s="412"/>
      <c r="AW80" s="412"/>
      <c r="AX80" s="412"/>
      <c r="AY80" s="412"/>
      <c r="AZ80" s="412"/>
      <c r="BA80" s="412"/>
      <c r="BB80" s="412"/>
      <c r="BC80" s="412"/>
      <c r="BD80" s="412"/>
      <c r="BE80" s="412"/>
      <c r="BF80" s="412"/>
      <c r="BG80" s="412"/>
      <c r="BH80" s="412"/>
      <c r="BI80" s="412"/>
      <c r="BJ80" s="412"/>
      <c r="BK80" s="412"/>
      <c r="BL80" s="412"/>
      <c r="BM80" s="412"/>
      <c r="BN80" s="412"/>
      <c r="BO80" s="412"/>
      <c r="BP80" s="412"/>
      <c r="BQ80" s="412"/>
      <c r="BR80" s="412"/>
      <c r="BS80" s="412"/>
      <c r="BT80" s="412"/>
      <c r="BU80" s="412"/>
      <c r="BV80" s="412"/>
      <c r="BW80" s="412"/>
      <c r="BX80" s="412"/>
      <c r="BY80" s="412"/>
      <c r="BZ80" s="412"/>
      <c r="CA80" s="412"/>
      <c r="CB80" s="412"/>
      <c r="CC80" s="412"/>
      <c r="CD80" s="412"/>
      <c r="CE80" s="412"/>
      <c r="CF80" s="412"/>
      <c r="CG80" s="412"/>
      <c r="CH80" s="412"/>
      <c r="CI80" s="412"/>
      <c r="CJ80" s="412"/>
      <c r="CK80" s="412"/>
      <c r="CL80" s="412"/>
      <c r="CM80" s="412"/>
      <c r="CN80" s="412"/>
      <c r="CO80" s="412"/>
      <c r="CP80" s="412"/>
      <c r="CQ80" s="412"/>
      <c r="CR80" s="412"/>
      <c r="CS80" s="412"/>
      <c r="CT80" s="412"/>
      <c r="CU80" s="412"/>
      <c r="CV80" s="412"/>
      <c r="CW80" s="412"/>
      <c r="CX80" s="412"/>
      <c r="CY80" s="412"/>
      <c r="CZ80" s="412"/>
      <c r="DA80" s="412"/>
      <c r="DB80" s="412"/>
      <c r="DC80" s="412"/>
      <c r="DD80" s="412"/>
      <c r="DE80" s="412"/>
      <c r="DF80" s="412"/>
      <c r="DG80" s="412"/>
      <c r="DH80" s="412"/>
      <c r="DI80" s="412"/>
      <c r="DJ80" s="412"/>
      <c r="DK80" s="412"/>
      <c r="DL80" s="412"/>
      <c r="DM80" s="412"/>
      <c r="DN80" s="412"/>
      <c r="DO80" s="412"/>
      <c r="DP80" s="412"/>
      <c r="DQ80" s="412"/>
      <c r="DR80" s="412"/>
      <c r="DS80" s="412"/>
      <c r="DT80" s="412"/>
      <c r="DU80" s="412"/>
      <c r="DV80" s="412"/>
      <c r="DW80" s="412"/>
      <c r="DX80" s="412"/>
      <c r="DY80" s="412"/>
      <c r="DZ80" s="412"/>
      <c r="EA80" s="412"/>
      <c r="EB80" s="412"/>
      <c r="EC80" s="412"/>
      <c r="ED80" s="412"/>
      <c r="EE80" s="412"/>
      <c r="EF80" s="412"/>
      <c r="EG80" s="412"/>
      <c r="EH80" s="412"/>
      <c r="EI80" s="412"/>
      <c r="EJ80" s="412"/>
      <c r="EK80" s="412"/>
      <c r="EL80" s="412"/>
      <c r="EM80" s="412"/>
      <c r="EN80" s="412"/>
      <c r="EO80" s="412"/>
      <c r="EP80" s="412"/>
      <c r="EQ80" s="412"/>
      <c r="ER80" s="412"/>
      <c r="ES80" s="412"/>
      <c r="ET80" s="412"/>
      <c r="EU80" s="412"/>
      <c r="EV80" s="412"/>
      <c r="EW80" s="412"/>
      <c r="EX80" s="412"/>
      <c r="EY80" s="412"/>
      <c r="EZ80" s="412"/>
      <c r="FA80" s="412"/>
      <c r="FB80" s="413"/>
    </row>
    <row r="81" spans="7:158" ht="12" customHeight="1" thickBot="1">
      <c r="G81" s="415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416"/>
      <c r="BO81" s="416"/>
      <c r="BP81" s="416"/>
      <c r="BQ81" s="416"/>
      <c r="BR81" s="416"/>
      <c r="BS81" s="416"/>
      <c r="BT81" s="416"/>
      <c r="BU81" s="416"/>
      <c r="BV81" s="416"/>
      <c r="BW81" s="416"/>
      <c r="BX81" s="416"/>
      <c r="BY81" s="416"/>
      <c r="BZ81" s="416"/>
      <c r="CA81" s="416"/>
      <c r="CB81" s="416"/>
      <c r="CC81" s="416"/>
      <c r="CD81" s="416"/>
      <c r="CE81" s="416"/>
      <c r="CF81" s="416"/>
      <c r="CG81" s="416"/>
      <c r="CH81" s="416"/>
      <c r="CI81" s="416"/>
      <c r="CJ81" s="416"/>
      <c r="CK81" s="416"/>
      <c r="CL81" s="416"/>
      <c r="CM81" s="416"/>
      <c r="CN81" s="416"/>
      <c r="CO81" s="416"/>
      <c r="CP81" s="416"/>
      <c r="CQ81" s="416"/>
      <c r="CR81" s="416"/>
      <c r="CS81" s="416"/>
      <c r="CT81" s="416"/>
      <c r="CU81" s="416"/>
      <c r="CV81" s="416"/>
      <c r="CW81" s="416"/>
      <c r="CX81" s="416"/>
      <c r="CY81" s="416"/>
      <c r="CZ81" s="416"/>
      <c r="DA81" s="416"/>
      <c r="DB81" s="416"/>
      <c r="DC81" s="416"/>
      <c r="DD81" s="416"/>
      <c r="DE81" s="416"/>
      <c r="DF81" s="416"/>
      <c r="DG81" s="416"/>
      <c r="DH81" s="416"/>
      <c r="DI81" s="416"/>
      <c r="DJ81" s="416"/>
      <c r="DK81" s="416"/>
      <c r="DL81" s="416"/>
      <c r="DM81" s="416"/>
      <c r="DN81" s="416"/>
      <c r="DO81" s="416"/>
      <c r="DP81" s="416"/>
      <c r="DQ81" s="416"/>
      <c r="DR81" s="416"/>
      <c r="DS81" s="416"/>
      <c r="DT81" s="416"/>
      <c r="DU81" s="416"/>
      <c r="DV81" s="416"/>
      <c r="DW81" s="416"/>
      <c r="DX81" s="416"/>
      <c r="DY81" s="416"/>
      <c r="DZ81" s="416"/>
      <c r="EA81" s="416"/>
      <c r="EB81" s="416"/>
      <c r="EC81" s="416"/>
      <c r="ED81" s="416"/>
      <c r="EE81" s="416"/>
      <c r="EF81" s="416"/>
      <c r="EG81" s="416"/>
      <c r="EH81" s="416"/>
      <c r="EI81" s="416"/>
      <c r="EJ81" s="416"/>
      <c r="EK81" s="416"/>
      <c r="EL81" s="416"/>
      <c r="EM81" s="416"/>
      <c r="EN81" s="416"/>
      <c r="EO81" s="416"/>
      <c r="EP81" s="416"/>
      <c r="EQ81" s="416"/>
      <c r="ER81" s="416"/>
      <c r="ES81" s="416"/>
      <c r="ET81" s="416"/>
      <c r="EU81" s="416"/>
      <c r="EV81" s="416"/>
      <c r="EW81" s="416"/>
      <c r="EX81" s="416"/>
      <c r="EY81" s="416"/>
      <c r="EZ81" s="416"/>
      <c r="FA81" s="416"/>
      <c r="FB81" s="417"/>
    </row>
    <row r="82" spans="7:245" ht="12" customHeight="1" thickTop="1">
      <c r="G82" s="106"/>
      <c r="H82" s="106"/>
      <c r="I82" s="106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93"/>
      <c r="FA82" s="93"/>
      <c r="FB82" s="93"/>
      <c r="FC82" s="107"/>
      <c r="FD82" s="107"/>
      <c r="FE82" s="107"/>
      <c r="FF82" s="107"/>
      <c r="FG82" s="107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7"/>
      <c r="GB82" s="108"/>
      <c r="GC82" s="108"/>
      <c r="GD82" s="108"/>
      <c r="GE82" s="108"/>
      <c r="GF82" s="108"/>
      <c r="GG82" s="108"/>
      <c r="GH82" s="107"/>
      <c r="GI82" s="108"/>
      <c r="GJ82" s="108"/>
      <c r="GK82" s="108"/>
      <c r="GL82" s="108"/>
      <c r="GM82" s="108"/>
      <c r="GN82" s="108"/>
      <c r="GO82" s="108"/>
      <c r="GP82" s="108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10"/>
      <c r="II82" s="110"/>
      <c r="IJ82" s="110"/>
      <c r="IK82" s="110"/>
    </row>
    <row r="83" spans="7:245" ht="12" customHeight="1">
      <c r="G83" s="106"/>
      <c r="H83" s="106"/>
      <c r="I83" s="106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93"/>
      <c r="FA83" s="93"/>
      <c r="FB83" s="93"/>
      <c r="FC83" s="107"/>
      <c r="FD83" s="107"/>
      <c r="FE83" s="107"/>
      <c r="FF83" s="107"/>
      <c r="FG83" s="107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7"/>
      <c r="GB83" s="108"/>
      <c r="GC83" s="108"/>
      <c r="GD83" s="108"/>
      <c r="GE83" s="108"/>
      <c r="GF83" s="108"/>
      <c r="GG83" s="108"/>
      <c r="GH83" s="107"/>
      <c r="GI83" s="108"/>
      <c r="GJ83" s="108"/>
      <c r="GK83" s="108"/>
      <c r="GL83" s="108"/>
      <c r="GM83" s="108"/>
      <c r="GN83" s="108"/>
      <c r="GO83" s="108"/>
      <c r="GP83" s="108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10"/>
      <c r="II83" s="110"/>
      <c r="IJ83" s="110"/>
      <c r="IK83" s="110"/>
    </row>
    <row r="84" spans="7:158" ht="18" customHeight="1">
      <c r="G84" s="369" t="s">
        <v>17</v>
      </c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69"/>
      <c r="DM84" s="369"/>
      <c r="DN84" s="369"/>
      <c r="DO84" s="369"/>
      <c r="DP84" s="369"/>
      <c r="DQ84" s="369"/>
      <c r="DR84" s="369"/>
      <c r="DS84" s="369"/>
      <c r="DT84" s="369"/>
      <c r="DU84" s="369"/>
      <c r="DV84" s="369"/>
      <c r="DW84" s="369"/>
      <c r="DX84" s="369"/>
      <c r="DY84" s="369"/>
      <c r="DZ84" s="369"/>
      <c r="EA84" s="369"/>
      <c r="EB84" s="369"/>
      <c r="EC84" s="369"/>
      <c r="ED84" s="369"/>
      <c r="EE84" s="369"/>
      <c r="EF84" s="369"/>
      <c r="EG84" s="369"/>
      <c r="EH84" s="369"/>
      <c r="EI84" s="369"/>
      <c r="EJ84" s="369"/>
      <c r="EK84" s="369"/>
      <c r="EL84" s="369"/>
      <c r="EM84" s="369"/>
      <c r="EN84" s="369"/>
      <c r="EO84" s="369"/>
      <c r="EP84" s="369"/>
      <c r="EQ84" s="369"/>
      <c r="ER84" s="369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</row>
    <row r="85" spans="7:158" ht="18" customHeight="1" thickBot="1"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0"/>
      <c r="BZ85" s="370"/>
      <c r="CA85" s="370"/>
      <c r="CB85" s="370"/>
      <c r="CC85" s="370"/>
      <c r="CD85" s="370"/>
      <c r="CE85" s="370"/>
      <c r="CF85" s="370"/>
      <c r="CG85" s="370"/>
      <c r="CH85" s="370"/>
      <c r="CI85" s="370"/>
      <c r="CJ85" s="370"/>
      <c r="CK85" s="370"/>
      <c r="CL85" s="370"/>
      <c r="CM85" s="370"/>
      <c r="CN85" s="370"/>
      <c r="CO85" s="370"/>
      <c r="CP85" s="370"/>
      <c r="CQ85" s="370"/>
      <c r="CR85" s="370"/>
      <c r="CS85" s="370"/>
      <c r="CT85" s="370"/>
      <c r="CU85" s="370"/>
      <c r="CV85" s="370"/>
      <c r="CW85" s="370"/>
      <c r="CX85" s="370"/>
      <c r="CY85" s="370"/>
      <c r="CZ85" s="370"/>
      <c r="DA85" s="370"/>
      <c r="DB85" s="370"/>
      <c r="DC85" s="370"/>
      <c r="DD85" s="370"/>
      <c r="DE85" s="370"/>
      <c r="DF85" s="370"/>
      <c r="DG85" s="370"/>
      <c r="DH85" s="370"/>
      <c r="DI85" s="370"/>
      <c r="DJ85" s="370"/>
      <c r="DK85" s="370"/>
      <c r="DL85" s="370"/>
      <c r="DM85" s="370"/>
      <c r="DN85" s="370"/>
      <c r="DO85" s="370"/>
      <c r="DP85" s="370"/>
      <c r="DQ85" s="370"/>
      <c r="DR85" s="370"/>
      <c r="DS85" s="370"/>
      <c r="DT85" s="370"/>
      <c r="DU85" s="370"/>
      <c r="DV85" s="370"/>
      <c r="DW85" s="370"/>
      <c r="DX85" s="370"/>
      <c r="DY85" s="370"/>
      <c r="DZ85" s="370"/>
      <c r="EA85" s="370"/>
      <c r="EB85" s="370"/>
      <c r="EC85" s="370"/>
      <c r="ED85" s="370"/>
      <c r="EE85" s="370"/>
      <c r="EF85" s="370"/>
      <c r="EG85" s="370"/>
      <c r="EH85" s="370"/>
      <c r="EI85" s="370"/>
      <c r="EJ85" s="370"/>
      <c r="EK85" s="370"/>
      <c r="EL85" s="370"/>
      <c r="EM85" s="370"/>
      <c r="EN85" s="370"/>
      <c r="EO85" s="370"/>
      <c r="EP85" s="370"/>
      <c r="EQ85" s="370"/>
      <c r="ER85" s="370"/>
      <c r="ES85" s="370"/>
      <c r="ET85" s="370"/>
      <c r="EU85" s="370"/>
      <c r="EV85" s="370"/>
      <c r="EW85" s="370"/>
      <c r="EX85" s="370"/>
      <c r="EY85" s="370"/>
      <c r="EZ85" s="370"/>
      <c r="FA85" s="370"/>
      <c r="FB85" s="370"/>
    </row>
    <row r="86" spans="7:158" ht="15" customHeight="1" thickTop="1">
      <c r="G86" s="429" t="s">
        <v>13</v>
      </c>
      <c r="H86" s="430"/>
      <c r="I86" s="430"/>
      <c r="J86" s="430"/>
      <c r="K86" s="430"/>
      <c r="L86" s="431"/>
      <c r="M86" s="431"/>
      <c r="N86" s="432"/>
      <c r="O86" s="440" t="s">
        <v>51</v>
      </c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/>
      <c r="AV86" s="441"/>
      <c r="AW86" s="441"/>
      <c r="AX86" s="441"/>
      <c r="AY86" s="441"/>
      <c r="AZ86" s="441"/>
      <c r="BA86" s="441"/>
      <c r="BB86" s="441"/>
      <c r="BC86" s="441"/>
      <c r="BD86" s="441"/>
      <c r="BE86" s="441"/>
      <c r="BF86" s="441"/>
      <c r="BG86" s="441"/>
      <c r="BH86" s="441"/>
      <c r="BI86" s="441"/>
      <c r="BJ86" s="441"/>
      <c r="BK86" s="441"/>
      <c r="BL86" s="441"/>
      <c r="BM86" s="441"/>
      <c r="BN86" s="441"/>
      <c r="BO86" s="441"/>
      <c r="BP86" s="441"/>
      <c r="BQ86" s="441"/>
      <c r="BR86" s="441"/>
      <c r="BS86" s="441"/>
      <c r="BT86" s="441"/>
      <c r="BU86" s="441"/>
      <c r="BV86" s="441"/>
      <c r="BW86" s="441"/>
      <c r="BX86" s="441"/>
      <c r="BY86" s="441"/>
      <c r="BZ86" s="441"/>
      <c r="CA86" s="441"/>
      <c r="CB86" s="441"/>
      <c r="CC86" s="441"/>
      <c r="CD86" s="44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11"/>
      <c r="EW86" s="11"/>
      <c r="EX86" s="8"/>
      <c r="EY86" s="8"/>
      <c r="EZ86" s="8"/>
      <c r="FA86" s="8"/>
      <c r="FB86" s="9"/>
    </row>
    <row r="87" spans="7:158" ht="15" customHeight="1">
      <c r="G87" s="433"/>
      <c r="H87" s="434"/>
      <c r="I87" s="434"/>
      <c r="J87" s="434"/>
      <c r="K87" s="434"/>
      <c r="L87" s="131"/>
      <c r="M87" s="131"/>
      <c r="N87" s="435"/>
      <c r="O87" s="402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3"/>
      <c r="BO87" s="403"/>
      <c r="BP87" s="403"/>
      <c r="BQ87" s="403"/>
      <c r="BR87" s="403"/>
      <c r="BS87" s="403"/>
      <c r="BT87" s="403"/>
      <c r="BU87" s="403"/>
      <c r="BV87" s="403"/>
      <c r="BW87" s="403"/>
      <c r="BX87" s="403"/>
      <c r="BY87" s="403"/>
      <c r="BZ87" s="403"/>
      <c r="CA87" s="403"/>
      <c r="CB87" s="403"/>
      <c r="CC87" s="403"/>
      <c r="CD87" s="403"/>
      <c r="CE87" s="12"/>
      <c r="CF87" s="442" t="s">
        <v>48</v>
      </c>
      <c r="CG87" s="443"/>
      <c r="CH87" s="443"/>
      <c r="CI87" s="443"/>
      <c r="CJ87" s="443"/>
      <c r="CK87" s="443"/>
      <c r="CL87" s="443"/>
      <c r="CM87" s="443"/>
      <c r="CN87" s="443"/>
      <c r="CO87" s="443"/>
      <c r="CP87" s="443"/>
      <c r="CQ87" s="443"/>
      <c r="CR87" s="443"/>
      <c r="CS87" s="443"/>
      <c r="CT87" s="443"/>
      <c r="CU87" s="443"/>
      <c r="CV87" s="443"/>
      <c r="CW87" s="443"/>
      <c r="CX87" s="443"/>
      <c r="CY87" s="443"/>
      <c r="CZ87" s="443"/>
      <c r="DA87" s="443"/>
      <c r="DB87" s="443"/>
      <c r="DC87" s="443"/>
      <c r="DD87" s="443"/>
      <c r="DE87" s="443"/>
      <c r="DF87" s="443"/>
      <c r="DG87" s="443"/>
      <c r="DH87" s="443"/>
      <c r="DI87" s="443"/>
      <c r="DJ87" s="443"/>
      <c r="DK87" s="443"/>
      <c r="DL87" s="443"/>
      <c r="DM87" s="443"/>
      <c r="DN87" s="443"/>
      <c r="DO87" s="444"/>
      <c r="DP87" s="25"/>
      <c r="DQ87" s="400" t="s">
        <v>23</v>
      </c>
      <c r="DR87" s="400"/>
      <c r="DS87" s="400"/>
      <c r="DT87" s="400"/>
      <c r="DU87" s="400"/>
      <c r="DV87" s="400"/>
      <c r="DW87" s="400"/>
      <c r="DX87" s="400"/>
      <c r="DY87" s="400"/>
      <c r="DZ87" s="400"/>
      <c r="EA87" s="400"/>
      <c r="EB87" s="400"/>
      <c r="EC87" s="400"/>
      <c r="ED87" s="400"/>
      <c r="EE87" s="400"/>
      <c r="EF87" s="400"/>
      <c r="EG87" s="400"/>
      <c r="EH87" s="400"/>
      <c r="EI87" s="400"/>
      <c r="EJ87" s="400"/>
      <c r="EK87" s="400"/>
      <c r="EL87" s="400"/>
      <c r="EM87" s="400"/>
      <c r="EN87" s="400"/>
      <c r="EO87" s="400"/>
      <c r="EP87" s="400"/>
      <c r="EQ87" s="400"/>
      <c r="ER87" s="400"/>
      <c r="ES87" s="400"/>
      <c r="ET87" s="400"/>
      <c r="EU87" s="400"/>
      <c r="EV87" s="400"/>
      <c r="EW87" s="400"/>
      <c r="EX87" s="400"/>
      <c r="EY87" s="400"/>
      <c r="EZ87" s="400"/>
      <c r="FA87" s="400"/>
      <c r="FB87" s="401"/>
    </row>
    <row r="88" spans="7:158" ht="15" customHeight="1">
      <c r="G88" s="433"/>
      <c r="H88" s="434"/>
      <c r="I88" s="434"/>
      <c r="J88" s="434"/>
      <c r="K88" s="434"/>
      <c r="L88" s="131"/>
      <c r="M88" s="131"/>
      <c r="N88" s="435"/>
      <c r="O88" s="402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3"/>
      <c r="BN88" s="403"/>
      <c r="BO88" s="403"/>
      <c r="BP88" s="403"/>
      <c r="BQ88" s="403"/>
      <c r="BR88" s="403"/>
      <c r="BS88" s="403"/>
      <c r="BT88" s="403"/>
      <c r="BU88" s="403"/>
      <c r="BV88" s="403"/>
      <c r="BW88" s="403"/>
      <c r="BX88" s="403"/>
      <c r="BY88" s="403"/>
      <c r="BZ88" s="403"/>
      <c r="CA88" s="403"/>
      <c r="CB88" s="403"/>
      <c r="CC88" s="403"/>
      <c r="CD88" s="403"/>
      <c r="CE88" s="12"/>
      <c r="CF88" s="442"/>
      <c r="CG88" s="443"/>
      <c r="CH88" s="443"/>
      <c r="CI88" s="443"/>
      <c r="CJ88" s="443"/>
      <c r="CK88" s="443"/>
      <c r="CL88" s="443"/>
      <c r="CM88" s="443"/>
      <c r="CN88" s="443"/>
      <c r="CO88" s="443"/>
      <c r="CP88" s="443"/>
      <c r="CQ88" s="443"/>
      <c r="CR88" s="443"/>
      <c r="CS88" s="443"/>
      <c r="CT88" s="443"/>
      <c r="CU88" s="443"/>
      <c r="CV88" s="443"/>
      <c r="CW88" s="443"/>
      <c r="CX88" s="443"/>
      <c r="CY88" s="443"/>
      <c r="CZ88" s="443"/>
      <c r="DA88" s="443"/>
      <c r="DB88" s="443"/>
      <c r="DC88" s="443"/>
      <c r="DD88" s="443"/>
      <c r="DE88" s="443"/>
      <c r="DF88" s="443"/>
      <c r="DG88" s="443"/>
      <c r="DH88" s="443"/>
      <c r="DI88" s="443"/>
      <c r="DJ88" s="443"/>
      <c r="DK88" s="443"/>
      <c r="DL88" s="443"/>
      <c r="DM88" s="443"/>
      <c r="DN88" s="443"/>
      <c r="DO88" s="444"/>
      <c r="DP88" s="25"/>
      <c r="DQ88" s="400"/>
      <c r="DR88" s="400"/>
      <c r="DS88" s="400"/>
      <c r="DT88" s="400"/>
      <c r="DU88" s="400"/>
      <c r="DV88" s="400"/>
      <c r="DW88" s="400"/>
      <c r="DX88" s="400"/>
      <c r="DY88" s="400"/>
      <c r="DZ88" s="400"/>
      <c r="EA88" s="400"/>
      <c r="EB88" s="400"/>
      <c r="EC88" s="400"/>
      <c r="ED88" s="400"/>
      <c r="EE88" s="400"/>
      <c r="EF88" s="400"/>
      <c r="EG88" s="400"/>
      <c r="EH88" s="400"/>
      <c r="EI88" s="400"/>
      <c r="EJ88" s="400"/>
      <c r="EK88" s="400"/>
      <c r="EL88" s="400"/>
      <c r="EM88" s="400"/>
      <c r="EN88" s="400"/>
      <c r="EO88" s="400"/>
      <c r="EP88" s="400"/>
      <c r="EQ88" s="400"/>
      <c r="ER88" s="400"/>
      <c r="ES88" s="400"/>
      <c r="ET88" s="400"/>
      <c r="EU88" s="400"/>
      <c r="EV88" s="400"/>
      <c r="EW88" s="400"/>
      <c r="EX88" s="400"/>
      <c r="EY88" s="400"/>
      <c r="EZ88" s="400"/>
      <c r="FA88" s="400"/>
      <c r="FB88" s="401"/>
    </row>
    <row r="89" spans="7:158" ht="16.5" customHeight="1">
      <c r="G89" s="433"/>
      <c r="H89" s="434"/>
      <c r="I89" s="434"/>
      <c r="J89" s="434"/>
      <c r="K89" s="434"/>
      <c r="L89" s="131"/>
      <c r="M89" s="131"/>
      <c r="N89" s="435"/>
      <c r="O89" s="402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03"/>
      <c r="BY89" s="403"/>
      <c r="BZ89" s="403"/>
      <c r="CA89" s="403"/>
      <c r="CB89" s="403"/>
      <c r="CC89" s="403"/>
      <c r="CD89" s="403"/>
      <c r="CE89" s="12"/>
      <c r="CF89" s="420" t="s">
        <v>49</v>
      </c>
      <c r="CG89" s="421"/>
      <c r="CH89" s="421"/>
      <c r="CI89" s="421"/>
      <c r="CJ89" s="421"/>
      <c r="CK89" s="421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8"/>
      <c r="DP89" s="25"/>
      <c r="DQ89" s="400" t="s">
        <v>14</v>
      </c>
      <c r="DR89" s="400"/>
      <c r="DS89" s="400"/>
      <c r="DT89" s="400"/>
      <c r="DU89" s="400"/>
      <c r="DV89" s="400"/>
      <c r="DW89" s="400"/>
      <c r="DX89" s="400"/>
      <c r="DY89" s="400"/>
      <c r="DZ89" s="400"/>
      <c r="EA89" s="400"/>
      <c r="EB89" s="400"/>
      <c r="EC89" s="400" t="s">
        <v>15</v>
      </c>
      <c r="ED89" s="400"/>
      <c r="EE89" s="400"/>
      <c r="EF89" s="400"/>
      <c r="EG89" s="400"/>
      <c r="EH89" s="400"/>
      <c r="EI89" s="400"/>
      <c r="EJ89" s="400"/>
      <c r="EK89" s="400"/>
      <c r="EL89" s="400"/>
      <c r="EM89" s="400"/>
      <c r="EN89" s="400"/>
      <c r="EO89" s="400" t="s">
        <v>0</v>
      </c>
      <c r="EP89" s="400"/>
      <c r="EQ89" s="400"/>
      <c r="ER89" s="400"/>
      <c r="ES89" s="400"/>
      <c r="ET89" s="400"/>
      <c r="EU89" s="400"/>
      <c r="EV89" s="400"/>
      <c r="EW89" s="400"/>
      <c r="EX89" s="400"/>
      <c r="EY89" s="400"/>
      <c r="EZ89" s="400"/>
      <c r="FA89" s="400"/>
      <c r="FB89" s="401"/>
    </row>
    <row r="90" spans="7:158" ht="16.5" customHeight="1">
      <c r="G90" s="433"/>
      <c r="H90" s="434"/>
      <c r="I90" s="434"/>
      <c r="J90" s="434"/>
      <c r="K90" s="434"/>
      <c r="L90" s="131"/>
      <c r="M90" s="131"/>
      <c r="N90" s="435"/>
      <c r="O90" s="402" t="s">
        <v>56</v>
      </c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3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03"/>
      <c r="BY90" s="403"/>
      <c r="BZ90" s="403"/>
      <c r="CA90" s="403"/>
      <c r="CB90" s="403"/>
      <c r="CC90" s="403"/>
      <c r="CD90" s="403"/>
      <c r="CE90" s="14"/>
      <c r="CF90" s="422"/>
      <c r="CG90" s="423"/>
      <c r="CH90" s="423"/>
      <c r="CI90" s="423"/>
      <c r="CJ90" s="423"/>
      <c r="CK90" s="423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3"/>
      <c r="DP90" s="25"/>
      <c r="DQ90" s="400"/>
      <c r="DR90" s="400"/>
      <c r="DS90" s="400"/>
      <c r="DT90" s="400"/>
      <c r="DU90" s="400"/>
      <c r="DV90" s="400"/>
      <c r="DW90" s="400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400"/>
      <c r="EJ90" s="400"/>
      <c r="EK90" s="400"/>
      <c r="EL90" s="400"/>
      <c r="EM90" s="400"/>
      <c r="EN90" s="400"/>
      <c r="EO90" s="400"/>
      <c r="EP90" s="400"/>
      <c r="EQ90" s="400"/>
      <c r="ER90" s="400"/>
      <c r="ES90" s="400"/>
      <c r="ET90" s="400"/>
      <c r="EU90" s="400"/>
      <c r="EV90" s="400"/>
      <c r="EW90" s="400"/>
      <c r="EX90" s="400"/>
      <c r="EY90" s="400"/>
      <c r="EZ90" s="400"/>
      <c r="FA90" s="400"/>
      <c r="FB90" s="401"/>
    </row>
    <row r="91" spans="7:158" ht="16.5" customHeight="1">
      <c r="G91" s="433"/>
      <c r="H91" s="434"/>
      <c r="I91" s="434"/>
      <c r="J91" s="434"/>
      <c r="K91" s="434"/>
      <c r="L91" s="131"/>
      <c r="M91" s="131"/>
      <c r="N91" s="435"/>
      <c r="O91" s="402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03"/>
      <c r="BY91" s="403"/>
      <c r="BZ91" s="403"/>
      <c r="CA91" s="403"/>
      <c r="CB91" s="403"/>
      <c r="CC91" s="403"/>
      <c r="CD91" s="403"/>
      <c r="CE91" s="14"/>
      <c r="CF91" s="79"/>
      <c r="CG91" s="80"/>
      <c r="CH91" s="80"/>
      <c r="CI91" s="80"/>
      <c r="CJ91" s="80"/>
      <c r="CK91" s="80"/>
      <c r="CL91" s="80"/>
      <c r="CM91" s="80"/>
      <c r="CN91" s="81"/>
      <c r="CO91" s="79"/>
      <c r="CP91" s="80"/>
      <c r="CQ91" s="80"/>
      <c r="CR91" s="80"/>
      <c r="CS91" s="80"/>
      <c r="CT91" s="80"/>
      <c r="CU91" s="80"/>
      <c r="CV91" s="80"/>
      <c r="CW91" s="81"/>
      <c r="CX91" s="79"/>
      <c r="CY91" s="80"/>
      <c r="CZ91" s="80"/>
      <c r="DA91" s="80"/>
      <c r="DB91" s="80"/>
      <c r="DC91" s="80"/>
      <c r="DD91" s="80"/>
      <c r="DE91" s="80"/>
      <c r="DF91" s="81"/>
      <c r="DG91" s="79"/>
      <c r="DH91" s="80"/>
      <c r="DI91" s="80"/>
      <c r="DJ91" s="80"/>
      <c r="DK91" s="80"/>
      <c r="DL91" s="80"/>
      <c r="DM91" s="80"/>
      <c r="DN91" s="80"/>
      <c r="DO91" s="81"/>
      <c r="DP91" s="74"/>
      <c r="DQ91" s="404"/>
      <c r="DR91" s="404"/>
      <c r="DS91" s="404"/>
      <c r="DT91" s="404"/>
      <c r="DU91" s="404"/>
      <c r="DV91" s="404"/>
      <c r="DW91" s="404"/>
      <c r="DX91" s="404"/>
      <c r="DY91" s="404"/>
      <c r="DZ91" s="404"/>
      <c r="EA91" s="404"/>
      <c r="EB91" s="404"/>
      <c r="EC91" s="404"/>
      <c r="ED91" s="404"/>
      <c r="EE91" s="404"/>
      <c r="EF91" s="404"/>
      <c r="EG91" s="404"/>
      <c r="EH91" s="404"/>
      <c r="EI91" s="404"/>
      <c r="EJ91" s="404"/>
      <c r="EK91" s="404"/>
      <c r="EL91" s="404"/>
      <c r="EM91" s="404"/>
      <c r="EN91" s="404"/>
      <c r="EO91" s="404"/>
      <c r="EP91" s="404"/>
      <c r="EQ91" s="404"/>
      <c r="ER91" s="404"/>
      <c r="ES91" s="404"/>
      <c r="ET91" s="404"/>
      <c r="EU91" s="404"/>
      <c r="EV91" s="404"/>
      <c r="EW91" s="404"/>
      <c r="EX91" s="404"/>
      <c r="EY91" s="404"/>
      <c r="EZ91" s="404"/>
      <c r="FA91" s="404"/>
      <c r="FB91" s="418"/>
    </row>
    <row r="92" spans="7:158" ht="16.5" customHeight="1">
      <c r="G92" s="433"/>
      <c r="H92" s="434"/>
      <c r="I92" s="434"/>
      <c r="J92" s="434"/>
      <c r="K92" s="434"/>
      <c r="L92" s="131"/>
      <c r="M92" s="131"/>
      <c r="N92" s="435"/>
      <c r="O92" s="402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03"/>
      <c r="BY92" s="403"/>
      <c r="BZ92" s="403"/>
      <c r="CA92" s="403"/>
      <c r="CB92" s="403"/>
      <c r="CC92" s="403"/>
      <c r="CD92" s="403"/>
      <c r="CE92" s="14"/>
      <c r="CF92" s="420" t="s">
        <v>50</v>
      </c>
      <c r="CG92" s="421"/>
      <c r="CH92" s="421"/>
      <c r="CI92" s="421"/>
      <c r="CJ92" s="421"/>
      <c r="CK92" s="421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8"/>
      <c r="DP92" s="74"/>
      <c r="DQ92" s="404"/>
      <c r="DR92" s="404"/>
      <c r="DS92" s="404"/>
      <c r="DT92" s="404"/>
      <c r="DU92" s="404"/>
      <c r="DV92" s="404"/>
      <c r="DW92" s="404"/>
      <c r="DX92" s="404"/>
      <c r="DY92" s="404"/>
      <c r="DZ92" s="404"/>
      <c r="EA92" s="404"/>
      <c r="EB92" s="404"/>
      <c r="EC92" s="404"/>
      <c r="ED92" s="404"/>
      <c r="EE92" s="404"/>
      <c r="EF92" s="404"/>
      <c r="EG92" s="404"/>
      <c r="EH92" s="404"/>
      <c r="EI92" s="404"/>
      <c r="EJ92" s="404"/>
      <c r="EK92" s="404"/>
      <c r="EL92" s="404"/>
      <c r="EM92" s="404"/>
      <c r="EN92" s="404"/>
      <c r="EO92" s="404"/>
      <c r="EP92" s="404"/>
      <c r="EQ92" s="404"/>
      <c r="ER92" s="404"/>
      <c r="ES92" s="404"/>
      <c r="ET92" s="404"/>
      <c r="EU92" s="404"/>
      <c r="EV92" s="404"/>
      <c r="EW92" s="404"/>
      <c r="EX92" s="404"/>
      <c r="EY92" s="404"/>
      <c r="EZ92" s="404"/>
      <c r="FA92" s="404"/>
      <c r="FB92" s="418"/>
    </row>
    <row r="93" spans="7:158" ht="16.5" customHeight="1">
      <c r="G93" s="433"/>
      <c r="H93" s="434"/>
      <c r="I93" s="434"/>
      <c r="J93" s="434"/>
      <c r="K93" s="434"/>
      <c r="L93" s="131"/>
      <c r="M93" s="131"/>
      <c r="N93" s="435"/>
      <c r="O93" s="424" t="s">
        <v>63</v>
      </c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/>
      <c r="BN93" s="425"/>
      <c r="BO93" s="425"/>
      <c r="BP93" s="425"/>
      <c r="BQ93" s="425"/>
      <c r="BR93" s="425"/>
      <c r="BS93" s="425"/>
      <c r="BT93" s="425"/>
      <c r="BU93" s="425"/>
      <c r="BV93" s="425"/>
      <c r="BW93" s="425"/>
      <c r="BX93" s="425"/>
      <c r="BY93" s="425"/>
      <c r="BZ93" s="425"/>
      <c r="CA93" s="425"/>
      <c r="CB93" s="425"/>
      <c r="CC93" s="425"/>
      <c r="CD93" s="425"/>
      <c r="CE93" s="14"/>
      <c r="CF93" s="422"/>
      <c r="CG93" s="423"/>
      <c r="CH93" s="423"/>
      <c r="CI93" s="423"/>
      <c r="CJ93" s="423"/>
      <c r="CK93" s="423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3"/>
      <c r="DP93" s="74"/>
      <c r="DQ93" s="404"/>
      <c r="DR93" s="404"/>
      <c r="DS93" s="404"/>
      <c r="DT93" s="404"/>
      <c r="DU93" s="404"/>
      <c r="DV93" s="404"/>
      <c r="DW93" s="404"/>
      <c r="DX93" s="404"/>
      <c r="DY93" s="404"/>
      <c r="DZ93" s="404"/>
      <c r="EA93" s="404"/>
      <c r="EB93" s="404"/>
      <c r="EC93" s="404"/>
      <c r="ED93" s="404"/>
      <c r="EE93" s="404"/>
      <c r="EF93" s="404"/>
      <c r="EG93" s="404"/>
      <c r="EH93" s="404"/>
      <c r="EI93" s="404"/>
      <c r="EJ93" s="404"/>
      <c r="EK93" s="404"/>
      <c r="EL93" s="404"/>
      <c r="EM93" s="404"/>
      <c r="EN93" s="404"/>
      <c r="EO93" s="404"/>
      <c r="EP93" s="404"/>
      <c r="EQ93" s="404"/>
      <c r="ER93" s="404"/>
      <c r="ES93" s="404"/>
      <c r="ET93" s="404"/>
      <c r="EU93" s="404"/>
      <c r="EV93" s="404"/>
      <c r="EW93" s="404"/>
      <c r="EX93" s="404"/>
      <c r="EY93" s="404"/>
      <c r="EZ93" s="404"/>
      <c r="FA93" s="404"/>
      <c r="FB93" s="418"/>
    </row>
    <row r="94" spans="7:158" ht="16.5" customHeight="1">
      <c r="G94" s="436"/>
      <c r="H94" s="131"/>
      <c r="I94" s="131"/>
      <c r="J94" s="131"/>
      <c r="K94" s="131"/>
      <c r="L94" s="131"/>
      <c r="M94" s="131"/>
      <c r="N94" s="435"/>
      <c r="O94" s="424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  <c r="BQ94" s="425"/>
      <c r="BR94" s="425"/>
      <c r="BS94" s="425"/>
      <c r="BT94" s="425"/>
      <c r="BU94" s="425"/>
      <c r="BV94" s="425"/>
      <c r="BW94" s="425"/>
      <c r="BX94" s="425"/>
      <c r="BY94" s="425"/>
      <c r="BZ94" s="425"/>
      <c r="CA94" s="425"/>
      <c r="CB94" s="425"/>
      <c r="CC94" s="425"/>
      <c r="CD94" s="425"/>
      <c r="CE94" s="14"/>
      <c r="CF94" s="79"/>
      <c r="CG94" s="80"/>
      <c r="CH94" s="80"/>
      <c r="CI94" s="80"/>
      <c r="CJ94" s="80"/>
      <c r="CK94" s="80"/>
      <c r="CL94" s="80"/>
      <c r="CM94" s="80"/>
      <c r="CN94" s="81"/>
      <c r="CO94" s="79"/>
      <c r="CP94" s="80"/>
      <c r="CQ94" s="80"/>
      <c r="CR94" s="80"/>
      <c r="CS94" s="80"/>
      <c r="CT94" s="80"/>
      <c r="CU94" s="80"/>
      <c r="CV94" s="80"/>
      <c r="CW94" s="81"/>
      <c r="CX94" s="79"/>
      <c r="CY94" s="80"/>
      <c r="CZ94" s="80"/>
      <c r="DA94" s="80"/>
      <c r="DB94" s="80"/>
      <c r="DC94" s="80"/>
      <c r="DD94" s="80"/>
      <c r="DE94" s="80"/>
      <c r="DF94" s="81"/>
      <c r="DG94" s="79"/>
      <c r="DH94" s="80"/>
      <c r="DI94" s="80"/>
      <c r="DJ94" s="80"/>
      <c r="DK94" s="80"/>
      <c r="DL94" s="80"/>
      <c r="DM94" s="80"/>
      <c r="DN94" s="80"/>
      <c r="DO94" s="81"/>
      <c r="DP94" s="74"/>
      <c r="DQ94" s="404"/>
      <c r="DR94" s="404"/>
      <c r="DS94" s="404"/>
      <c r="DT94" s="404"/>
      <c r="DU94" s="404"/>
      <c r="DV94" s="404"/>
      <c r="DW94" s="404"/>
      <c r="DX94" s="404"/>
      <c r="DY94" s="404"/>
      <c r="DZ94" s="404"/>
      <c r="EA94" s="404"/>
      <c r="EB94" s="404"/>
      <c r="EC94" s="404"/>
      <c r="ED94" s="404"/>
      <c r="EE94" s="404"/>
      <c r="EF94" s="404"/>
      <c r="EG94" s="404"/>
      <c r="EH94" s="404"/>
      <c r="EI94" s="404"/>
      <c r="EJ94" s="404"/>
      <c r="EK94" s="404"/>
      <c r="EL94" s="404"/>
      <c r="EM94" s="404"/>
      <c r="EN94" s="404"/>
      <c r="EO94" s="404"/>
      <c r="EP94" s="404"/>
      <c r="EQ94" s="404"/>
      <c r="ER94" s="404"/>
      <c r="ES94" s="404"/>
      <c r="ET94" s="404"/>
      <c r="EU94" s="404"/>
      <c r="EV94" s="404"/>
      <c r="EW94" s="404"/>
      <c r="EX94" s="404"/>
      <c r="EY94" s="404"/>
      <c r="EZ94" s="404"/>
      <c r="FA94" s="404"/>
      <c r="FB94" s="418"/>
    </row>
    <row r="95" spans="7:158" ht="15" customHeight="1" thickBot="1">
      <c r="G95" s="437"/>
      <c r="H95" s="438"/>
      <c r="I95" s="438"/>
      <c r="J95" s="438"/>
      <c r="K95" s="438"/>
      <c r="L95" s="438"/>
      <c r="M95" s="438"/>
      <c r="N95" s="439"/>
      <c r="O95" s="426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0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6"/>
      <c r="DQ95" s="405"/>
      <c r="DR95" s="405"/>
      <c r="DS95" s="405"/>
      <c r="DT95" s="405"/>
      <c r="DU95" s="405"/>
      <c r="DV95" s="405"/>
      <c r="DW95" s="405"/>
      <c r="DX95" s="405"/>
      <c r="DY95" s="405"/>
      <c r="DZ95" s="405"/>
      <c r="EA95" s="405"/>
      <c r="EB95" s="405"/>
      <c r="EC95" s="405"/>
      <c r="ED95" s="405"/>
      <c r="EE95" s="405"/>
      <c r="EF95" s="405"/>
      <c r="EG95" s="405"/>
      <c r="EH95" s="405"/>
      <c r="EI95" s="405"/>
      <c r="EJ95" s="405"/>
      <c r="EK95" s="405"/>
      <c r="EL95" s="405"/>
      <c r="EM95" s="405"/>
      <c r="EN95" s="405"/>
      <c r="EO95" s="405"/>
      <c r="EP95" s="405"/>
      <c r="EQ95" s="405"/>
      <c r="ER95" s="405"/>
      <c r="ES95" s="405"/>
      <c r="ET95" s="405"/>
      <c r="EU95" s="405"/>
      <c r="EV95" s="405"/>
      <c r="EW95" s="405"/>
      <c r="EX95" s="405"/>
      <c r="EY95" s="405"/>
      <c r="EZ95" s="405"/>
      <c r="FA95" s="405"/>
      <c r="FB95" s="419"/>
    </row>
    <row r="96" ht="18" customHeight="1" thickTop="1"/>
    <row r="97" spans="124:158" ht="18" customHeight="1"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8"/>
      <c r="EW97" s="428"/>
      <c r="EX97" s="428"/>
      <c r="EY97" s="428"/>
      <c r="EZ97" s="428"/>
      <c r="FA97" s="428"/>
      <c r="FB97" s="428"/>
    </row>
  </sheetData>
  <sheetProtection password="CC4B" sheet="1" formatCells="0"/>
  <mergeCells count="122">
    <mergeCell ref="EC91:EN95"/>
    <mergeCell ref="EO91:FB95"/>
    <mergeCell ref="CF92:CK93"/>
    <mergeCell ref="O93:CD95"/>
    <mergeCell ref="DT97:FB97"/>
    <mergeCell ref="G86:N95"/>
    <mergeCell ref="O86:CD89"/>
    <mergeCell ref="CF87:DO88"/>
    <mergeCell ref="DQ87:FB88"/>
    <mergeCell ref="CF89:CK90"/>
    <mergeCell ref="DQ89:EB90"/>
    <mergeCell ref="EC89:EN90"/>
    <mergeCell ref="EO89:FB90"/>
    <mergeCell ref="O90:CD92"/>
    <mergeCell ref="DQ91:EB95"/>
    <mergeCell ref="G66:Q69"/>
    <mergeCell ref="R66:FB69"/>
    <mergeCell ref="G70:FB73"/>
    <mergeCell ref="G74:FB77"/>
    <mergeCell ref="G78:FB81"/>
    <mergeCell ref="G84:FB85"/>
    <mergeCell ref="G63:BU65"/>
    <mergeCell ref="BV63:DJ65"/>
    <mergeCell ref="DK63:EX63"/>
    <mergeCell ref="EY63:FB63"/>
    <mergeCell ref="DK64:DO65"/>
    <mergeCell ref="DP64:FB65"/>
    <mergeCell ref="EY60:FB60"/>
    <mergeCell ref="AG61:AK62"/>
    <mergeCell ref="AL61:BU62"/>
    <mergeCell ref="BV61:BZ62"/>
    <mergeCell ref="CA61:DJ62"/>
    <mergeCell ref="DK61:DO62"/>
    <mergeCell ref="DP61:FB62"/>
    <mergeCell ref="G60:AF62"/>
    <mergeCell ref="AG60:BQ60"/>
    <mergeCell ref="BR60:BU60"/>
    <mergeCell ref="BV60:DF60"/>
    <mergeCell ref="DG60:DJ60"/>
    <mergeCell ref="DK60:EX60"/>
    <mergeCell ref="EY57:FB57"/>
    <mergeCell ref="AG58:AK59"/>
    <mergeCell ref="AL58:BU59"/>
    <mergeCell ref="BV58:BZ59"/>
    <mergeCell ref="CA58:DJ59"/>
    <mergeCell ref="DK58:DO59"/>
    <mergeCell ref="DP58:FB59"/>
    <mergeCell ref="G55:AF56"/>
    <mergeCell ref="AG55:BU56"/>
    <mergeCell ref="BV55:DJ56"/>
    <mergeCell ref="DK55:FB56"/>
    <mergeCell ref="G57:AF59"/>
    <mergeCell ref="AG57:BQ57"/>
    <mergeCell ref="BR57:BU57"/>
    <mergeCell ref="BV57:DF57"/>
    <mergeCell ref="DG57:DJ57"/>
    <mergeCell ref="DK57:EX57"/>
    <mergeCell ref="N51:AV54"/>
    <mergeCell ref="CM51:CV52"/>
    <mergeCell ref="EZ51:FB51"/>
    <mergeCell ref="DL52:FB52"/>
    <mergeCell ref="AW53:CJ54"/>
    <mergeCell ref="CM53:CV54"/>
    <mergeCell ref="DA53:DI54"/>
    <mergeCell ref="DL53:DO54"/>
    <mergeCell ref="DP53:FB54"/>
    <mergeCell ref="EZ47:FB47"/>
    <mergeCell ref="DL48:FB48"/>
    <mergeCell ref="AW49:CJ50"/>
    <mergeCell ref="CM49:CU50"/>
    <mergeCell ref="DA49:DI50"/>
    <mergeCell ref="DL49:DO50"/>
    <mergeCell ref="DP49:FB50"/>
    <mergeCell ref="G43:M54"/>
    <mergeCell ref="N43:AV46"/>
    <mergeCell ref="AW43:CJ44"/>
    <mergeCell ref="CK43:CX46"/>
    <mergeCell ref="CY43:DK44"/>
    <mergeCell ref="DL43:FB44"/>
    <mergeCell ref="AW45:CJ46"/>
    <mergeCell ref="CY45:DK46"/>
    <mergeCell ref="DL45:FB46"/>
    <mergeCell ref="N47:AV50"/>
    <mergeCell ref="EC39:EE40"/>
    <mergeCell ref="EF39:EN40"/>
    <mergeCell ref="EO39:EW40"/>
    <mergeCell ref="DB41:DG42"/>
    <mergeCell ref="DH41:DP42"/>
    <mergeCell ref="DQ41:DS42"/>
    <mergeCell ref="DT41:EB42"/>
    <mergeCell ref="EC41:EE42"/>
    <mergeCell ref="EF41:EN42"/>
    <mergeCell ref="EO41:EW42"/>
    <mergeCell ref="Y23:EY26"/>
    <mergeCell ref="J33:EY35"/>
    <mergeCell ref="J36:EY38"/>
    <mergeCell ref="G39:AF42"/>
    <mergeCell ref="AG39:BU42"/>
    <mergeCell ref="BV39:CV42"/>
    <mergeCell ref="DB39:DG40"/>
    <mergeCell ref="DH39:DP40"/>
    <mergeCell ref="DQ39:DS40"/>
    <mergeCell ref="DT39:EB40"/>
    <mergeCell ref="G16:FB20"/>
    <mergeCell ref="J21:X22"/>
    <mergeCell ref="J23:X26"/>
    <mergeCell ref="J27:X29"/>
    <mergeCell ref="Y27:CU28"/>
    <mergeCell ref="CV27:DD28"/>
    <mergeCell ref="DE27:EY28"/>
    <mergeCell ref="Y29:EY32"/>
    <mergeCell ref="J30:X32"/>
    <mergeCell ref="Y21:EY22"/>
    <mergeCell ref="DP1:FB4"/>
    <mergeCell ref="G5:FB9"/>
    <mergeCell ref="CV11:DC13"/>
    <mergeCell ref="DD11:DK13"/>
    <mergeCell ref="DL11:DO13"/>
    <mergeCell ref="DP11:DW13"/>
    <mergeCell ref="DX11:EA13"/>
    <mergeCell ref="EB11:EI13"/>
    <mergeCell ref="EJ11:EM13"/>
  </mergeCells>
  <dataValidations count="4">
    <dataValidation type="custom" allowBlank="1" showInputMessage="1" showErrorMessage="1" prompt="1円未満の端数切捨て&#10;&#10;" errorTitle="入力値に誤りがあります。" error="※１円未満の端数は切り捨てになります。(例）１２３，４５６．７８円→１２３，４５６円&#10;&#10;※減免税額（オ）は減免前の税額（従業者割）以下となります。" sqref="DP53:FB54">
      <formula1>AND(ROUNDDOWN(DP53,0)=DP53,DP53&lt;=AL61)</formula1>
    </dataValidation>
    <dataValidation type="custom" allowBlank="1" showInputMessage="1" showErrorMessage="1" prompt="1円未満の端数切捨て&#10;&#10;" errorTitle="入力値に誤りがあります。" error="※１円未満の端数は切り捨てになります。(例）１２３，４５６．７８円→１２３，４５６円&#10;&#10;※減免税額（エ）は減免前の税額（資産割）以下となります。" sqref="DP49:FB50">
      <formula1>AND(ROUNDDOWN(DP49,0)=DP49,DP49&lt;=AL58)</formula1>
    </dataValidation>
    <dataValidation allowBlank="1" showInputMessage="1" showErrorMessage="1" prompt="１円単位まで入力" sqref="AL61:BU62"/>
    <dataValidation allowBlank="1" showInputMessage="1" showErrorMessage="1" prompt="１円単位まで入力&#10;" sqref="AL58:BU59"/>
  </dataValidations>
  <printOptions horizontalCentered="1" verticalCentered="1"/>
  <pageMargins left="0.7086614173228347" right="0.2755905511811024" top="0.7086614173228347" bottom="0.3937007874015748" header="0.1968503937007874" footer="0"/>
  <pageSetup blackAndWhite="1"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