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チェック表" sheetId="1" r:id="rId1"/>
    <sheet name="別紙２" sheetId="2" r:id="rId2"/>
    <sheet name="別紙３" sheetId="3" r:id="rId3"/>
    <sheet name="参考様式" sheetId="4" r:id="rId4"/>
    <sheet name="記入例" sheetId="5" r:id="rId5"/>
  </sheets>
  <definedNames>
    <definedName name="_xlnm.Print_Area" localSheetId="0">'チェック表'!$A$1:$D$119</definedName>
    <definedName name="_xlnm.Print_Area" localSheetId="2">'別紙３'!$A$1:$X$18</definedName>
  </definedNames>
  <calcPr fullCalcOnLoad="1"/>
</workbook>
</file>

<file path=xl/sharedStrings.xml><?xml version="1.0" encoding="utf-8"?>
<sst xmlns="http://schemas.openxmlformats.org/spreadsheetml/2006/main" count="468" uniqueCount="306">
  <si>
    <t>主たる事務所の所在地</t>
  </si>
  <si>
    <t>運営規程</t>
  </si>
  <si>
    <t>火</t>
  </si>
  <si>
    <t>水</t>
  </si>
  <si>
    <t>木</t>
  </si>
  <si>
    <t>金</t>
  </si>
  <si>
    <t>土</t>
  </si>
  <si>
    <t>別紙２</t>
  </si>
  <si>
    <t>(注)変更する項目の欄にのみ、変更後の内容を記入してください。</t>
  </si>
  <si>
    <t>申請者及びその代表者</t>
  </si>
  <si>
    <t>フリガナ</t>
  </si>
  <si>
    <t>名　　称</t>
  </si>
  <si>
    <t>(郵便番号　　　－　　　　)</t>
  </si>
  <si>
    <t>(ビルの名称等)</t>
  </si>
  <si>
    <t>連　絡　先</t>
  </si>
  <si>
    <t>電話番号</t>
  </si>
  <si>
    <t>ＦＡＸ番号</t>
  </si>
  <si>
    <t>代表者の職
及び氏名</t>
  </si>
  <si>
    <t>職名</t>
  </si>
  <si>
    <t>代表者の住所</t>
  </si>
  <si>
    <t>事業所</t>
  </si>
  <si>
    <t>フリガナ</t>
  </si>
  <si>
    <t>所　在　地</t>
  </si>
  <si>
    <t>福岡県</t>
  </si>
  <si>
    <t>直通連絡先</t>
  </si>
  <si>
    <t>管理者</t>
  </si>
  <si>
    <t>フリガナ</t>
  </si>
  <si>
    <t>住　所</t>
  </si>
  <si>
    <t>氏　名</t>
  </si>
  <si>
    <t>事業所等名称</t>
  </si>
  <si>
    <t>利用料</t>
  </si>
  <si>
    <t>法定代理受領分</t>
  </si>
  <si>
    <t>法定代理受領分以外</t>
  </si>
  <si>
    <t>備考</t>
  </si>
  <si>
    <t>従業者</t>
  </si>
  <si>
    <t>専従</t>
  </si>
  <si>
    <t>兼務</t>
  </si>
  <si>
    <t>常勤(人)</t>
  </si>
  <si>
    <t>非常勤(人)</t>
  </si>
  <si>
    <t>営業日</t>
  </si>
  <si>
    <t>日</t>
  </si>
  <si>
    <t>月</t>
  </si>
  <si>
    <t>祝</t>
  </si>
  <si>
    <t>その他の</t>
  </si>
  <si>
    <t>年間の休日</t>
  </si>
  <si>
    <t>平日</t>
  </si>
  <si>
    <t>～</t>
  </si>
  <si>
    <t>土曜</t>
  </si>
  <si>
    <t>～</t>
  </si>
  <si>
    <t>日・祝</t>
  </si>
  <si>
    <t>～</t>
  </si>
  <si>
    <t>その他の費用</t>
  </si>
  <si>
    <t>通常の事業</t>
  </si>
  <si>
    <t>①</t>
  </si>
  <si>
    <t>②</t>
  </si>
  <si>
    <t>③</t>
  </si>
  <si>
    <t>④</t>
  </si>
  <si>
    <t>⑤</t>
  </si>
  <si>
    <t>実施地域</t>
  </si>
  <si>
    <t>営業時間</t>
  </si>
  <si>
    <t>当該訪問看護事業所内で兼務する他の職種（兼務する場合のみ記入）</t>
  </si>
  <si>
    <t>　看護師　・　保健師</t>
  </si>
  <si>
    <t>兼務する職種及び勤務時間</t>
  </si>
  <si>
    <t>常勤換算後の人数(人)</t>
  </si>
  <si>
    <t>事業所を兼用する事業名（兼用の場合）</t>
  </si>
  <si>
    <t>看護師</t>
  </si>
  <si>
    <t>保健師</t>
  </si>
  <si>
    <t>准看護師</t>
  </si>
  <si>
    <t>職種</t>
  </si>
  <si>
    <t>兼務する同一敷地内の他の事業所又は施設
(兼務する場合のみ記入)</t>
  </si>
  <si>
    <t>登録番号</t>
  </si>
  <si>
    <t>提　出　書　類</t>
  </si>
  <si>
    <t>チェック項目</t>
  </si>
  <si>
    <t>□　提出年月日は記載されているか</t>
  </si>
  <si>
    <t>□　届出書は法人名で記入されているか</t>
  </si>
  <si>
    <t>□　サービス種類は正しいか</t>
  </si>
  <si>
    <t>□　変更項目に○はつけられているか</t>
  </si>
  <si>
    <t>□　変更前後の内容が正しく記載されているか</t>
  </si>
  <si>
    <t>□　変更年月日が記載されているか</t>
  </si>
  <si>
    <t>□　変更届出書チェック表</t>
  </si>
  <si>
    <t>具体的な変更項目</t>
  </si>
  <si>
    <t>添　付　書　類</t>
  </si>
  <si>
    <t>１　事業所の名称</t>
  </si>
  <si>
    <t>□　運営規程</t>
  </si>
  <si>
    <t>□　運営規程の事業所名は変更されているか</t>
  </si>
  <si>
    <t>□　事業所の平面図</t>
  </si>
  <si>
    <t>□　事業所の写真</t>
  </si>
  <si>
    <t>□　運営規程の事業所の所在地は変更されているか</t>
  </si>
  <si>
    <t>□　平面図に事務室及び相談室が記載されているか</t>
  </si>
  <si>
    <t>□　他事業との区分は明確になっているか</t>
  </si>
  <si>
    <t>□　住居表示の変更の場合は、添付書類は不要です</t>
  </si>
  <si>
    <t>□　資格証の写し</t>
  </si>
  <si>
    <t>□　資格証は看護師もしくは保健師のものか</t>
  </si>
  <si>
    <t>□　運営規程に変更後の内容が正しく記載されているか</t>
  </si>
  <si>
    <t>□　代表者名は記載されているか</t>
  </si>
  <si>
    <t>□　変更届出事項（入力用）</t>
  </si>
  <si>
    <t>　（Ａ４サイズの台紙に貼付す</t>
  </si>
  <si>
    <t>□　当該事業で使用する備品の内訳が平面図等に記載されて</t>
  </si>
  <si>
    <t>③　その他の事項</t>
  </si>
  <si>
    <t>□　変更後の運営規程は添付されているか</t>
  </si>
  <si>
    <t>□　変更届出事項(入力用)(別紙２)の記載事項が変更され</t>
  </si>
  <si>
    <t>生年月日</t>
  </si>
  <si>
    <t xml:space="preserve">  フリガナ</t>
  </si>
  <si>
    <t xml:space="preserve">  氏   名</t>
  </si>
  <si>
    <t>指定訪問看護・介護予防訪問看護事業に係る変更届出事項(入力用)</t>
  </si>
  <si>
    <t>訪問看護・介護予防訪問看護事業変更届出書チェック表</t>
  </si>
  <si>
    <t>事業所名：</t>
  </si>
  <si>
    <t>□　変更届出書</t>
  </si>
  <si>
    <t>□　介護保険事業所番号、名称、所在地は正しく記載されて</t>
  </si>
  <si>
    <t>□　変更届出事項の該当欄に、変更後の内容が正しく記載さ</t>
  </si>
  <si>
    <t>□　変更に係る全ての項目をチェックし、漏れがないことを</t>
  </si>
  <si>
    <t>３　事業者の名称・主たる事</t>
  </si>
  <si>
    <t>４　代表者の職・氏名、生年</t>
  </si>
  <si>
    <t>□　管理者が兼務している場合、兼務の状況が分かるように</t>
  </si>
  <si>
    <t>□　誓約書</t>
  </si>
  <si>
    <t xml:space="preserve">   （欠格及び暴力団排除に係る２つの誓約書が必要）</t>
  </si>
  <si>
    <t>（電話・FAX番号も含む）</t>
  </si>
  <si>
    <t>□　事業所の建物の外観、各室の様子、手指洗浄設備が分か</t>
  </si>
  <si>
    <t>□　当該事業で使用する備品の内訳が平面図等に記載されて</t>
  </si>
  <si>
    <t>□　移転の場合、移転先は市街化調整区域ではないか</t>
  </si>
  <si>
    <t xml:space="preserve"> 共通事項</t>
  </si>
  <si>
    <t>　  いるか</t>
  </si>
  <si>
    <t xml:space="preserve">  　れているか</t>
  </si>
  <si>
    <t>　  確認したか</t>
  </si>
  <si>
    <t xml:space="preserve">  （同一場所で他事業と合わせて実施することは可能ですが、</t>
  </si>
  <si>
    <t>　  その場合、区画を明確にする必要がありますのでマーカー</t>
  </si>
  <si>
    <t xml:space="preserve">  　る写真が添付されているか</t>
  </si>
  <si>
    <t>　  合があります。所在地変更の場合は必ず事前に介護保険課</t>
  </si>
  <si>
    <t>　  に相談してください。</t>
  </si>
  <si>
    <t>　  等で区画を示してあることが必要です）</t>
  </si>
  <si>
    <t>　  出事項(入力用)(別紙２)の添付は不要です</t>
  </si>
  <si>
    <t xml:space="preserve">  　等で区画を示してあることが必要です）</t>
  </si>
  <si>
    <t>　 （別紙2）</t>
  </si>
  <si>
    <t xml:space="preserve">  （事業所名を登記している場合は変更が必要）</t>
  </si>
  <si>
    <t>□　所在地変更に伴い、介護保険事業所番号が変更になる場</t>
  </si>
  <si>
    <t>□　賃貸借契約書等の写し</t>
  </si>
  <si>
    <t>　　賃貸借契約書等の写しは、不要です</t>
  </si>
  <si>
    <t xml:space="preserve">  （建物又は事業所が賃貸の</t>
  </si>
  <si>
    <t>　　場合のみ）</t>
  </si>
  <si>
    <t>□　建物又は事業所の名義が申請法人名義である場合、</t>
  </si>
  <si>
    <t>□　業務管理体制に係る届出書</t>
  </si>
  <si>
    <t>□　業務管理体制に係る届出書を提出しているか</t>
  </si>
  <si>
    <t>※法令遵守責任者等の届出のことです</t>
  </si>
  <si>
    <t>□　既に提出している場合、届出事項に変更はないか</t>
  </si>
  <si>
    <t>６　事業所の建物の構造、</t>
  </si>
  <si>
    <t>　　専用区画等</t>
  </si>
  <si>
    <t>□　事業所の平面図</t>
  </si>
  <si>
    <t>□　建物全体の図面を添付しているか</t>
  </si>
  <si>
    <t>注　管理者以外の従業者の増減、交代、勤務形態（常勤・非常勤、専従・非専従）の変更のみの場合は、届出</t>
  </si>
  <si>
    <t>□　平面図に各室の用途が記載されているか</t>
  </si>
  <si>
    <t>　は不要としています。ただし、当職から指示した場合はこの限りではありません。</t>
  </si>
  <si>
    <t xml:space="preserve">  　ない場合、もしくは該当する項目がない場合は、変更届</t>
  </si>
  <si>
    <t>②　通常事業の実施地域</t>
  </si>
  <si>
    <t>　  年間の休日</t>
  </si>
  <si>
    <t>　  サービス提供時間、</t>
  </si>
  <si>
    <t>①　営業日、営業時間、</t>
  </si>
  <si>
    <t xml:space="preserve">  　記載されているか</t>
  </si>
  <si>
    <t>□　事業所の建物の外観、各室の様子、手指洗浄設備が分か</t>
  </si>
  <si>
    <t>　　計画を確認し、移転可能かどうか事前に協議を行ったか</t>
  </si>
  <si>
    <t>□　本市都市計画課（北九州市役所本庁舎１３階）にて地区</t>
  </si>
  <si>
    <t xml:space="preserve">    月日、住所及び連絡先</t>
  </si>
  <si>
    <t>・設置の日の前々月の末日までに</t>
  </si>
  <si>
    <t>変更届を提出してください。</t>
  </si>
  <si>
    <t>サテライト事業所</t>
  </si>
  <si>
    <t>別紙３</t>
  </si>
  <si>
    <t>指定訪問看護・介護予防訪問看護事業に係る変更届出事項(入力用)(2)</t>
  </si>
  <si>
    <t>□　勤務形態一覧表</t>
  </si>
  <si>
    <t>※別途、介護給付費算定に係る体制</t>
  </si>
  <si>
    <t>等状況一覧表（サテライト事業所の</t>
  </si>
  <si>
    <t>状況）を提出してください。</t>
  </si>
  <si>
    <t>□　事前協議がなされているか</t>
  </si>
  <si>
    <t>□　平面図に事務室及び相談室が記載されているか</t>
  </si>
  <si>
    <t>　　計画を確認し、設置可能かどうか事前に協議を行ったか</t>
  </si>
  <si>
    <t>□　変更後の運営規程は添付されているか</t>
  </si>
  <si>
    <t>□　運営規程に変更後の内容が正しく記載されているか</t>
  </si>
  <si>
    <t>□　（別紙３）の変更届出　</t>
  </si>
  <si>
    <t>　　事項（入力用）（2）</t>
  </si>
  <si>
    <t>　（主たる事業所とサテライト事業</t>
  </si>
  <si>
    <t>　　所でそれぞれ作成すること）</t>
  </si>
  <si>
    <t>□　サテライト事業所の平面図、</t>
  </si>
  <si>
    <t>　　写真</t>
  </si>
  <si>
    <t>□　サテライト事業所の名称・住所</t>
  </si>
  <si>
    <t>　　・営業時間等が記載された運営</t>
  </si>
  <si>
    <t>　　規程</t>
  </si>
  <si>
    <t>□　サテライト事業所の賃貸借契約</t>
  </si>
  <si>
    <t>　　書</t>
  </si>
  <si>
    <t>・サテライト事業所を設置する場合</t>
  </si>
  <si>
    <t>は平面図を作成後、市介護保険課に</t>
  </si>
  <si>
    <t>事前連絡の上、担当者と必ず協議</t>
  </si>
  <si>
    <t>してください。</t>
  </si>
  <si>
    <t>□　勤務形態一覧表は変更に係る月の主たる事業所とサテラ</t>
  </si>
  <si>
    <t>□　当該事業で使用する備品の内訳が平面図等に記載されて</t>
  </si>
  <si>
    <t>　　いるか。</t>
  </si>
  <si>
    <t>□　事業所の建物の外観、各室の様子、手指洗浄設備の様子</t>
  </si>
  <si>
    <t>　　が分かる写真が添付されているか</t>
  </si>
  <si>
    <t>□　建物又は事業所の名義が申請法人名義である場合、賃貸</t>
  </si>
  <si>
    <t>　　借契約書等の写しは、不要です</t>
  </si>
  <si>
    <t>□　別途介護給付費算定に係る体制等に関する変更届を提出</t>
  </si>
  <si>
    <t>　　しているか</t>
  </si>
  <si>
    <t>・原則、毎月１日付けの設置（変更</t>
  </si>
  <si>
    <t>）とします。</t>
  </si>
  <si>
    <t>　　イト事業所それぞれで作成しているか</t>
  </si>
  <si>
    <t>□　変更届出書</t>
  </si>
  <si>
    <t>□　廃止をする年月日が記載されているか</t>
  </si>
  <si>
    <t>□　廃止した理由が正しく記載されているか</t>
  </si>
  <si>
    <t>□　廃止にあたり、現にサービスを受けていた者に対して</t>
  </si>
  <si>
    <t>　　適切な措置がなされているか</t>
  </si>
  <si>
    <t>□　廃止にあたり利用者のサービス</t>
  </si>
  <si>
    <t>確保のため講じた具体的措置（別紙</t>
  </si>
  <si>
    <t>)</t>
  </si>
  <si>
    <t>・廃止の日の１か月前までに、提出</t>
  </si>
  <si>
    <t>してださい。</t>
  </si>
  <si>
    <t>　　ること※Ａ４台紙１枚につき</t>
  </si>
  <si>
    <t>　　写真３枚まで</t>
  </si>
  <si>
    <t>　（カラー※白黒不可）</t>
  </si>
  <si>
    <t>□　写真はカラーか</t>
  </si>
  <si>
    <t>□　登記等については、変更の必要はないか</t>
  </si>
  <si>
    <t>□　登記等については、変更の必要はないか</t>
  </si>
  <si>
    <t>□　登記事項証明書</t>
  </si>
  <si>
    <t>□　登記事項証明書は適切に変更されているか</t>
  </si>
  <si>
    <t>□　登記事項証明書</t>
  </si>
  <si>
    <t>　　ては、他のサービスと同時に届出する場合は、原本は１部で、</t>
  </si>
  <si>
    <t>　　に必ず記載してください。）</t>
  </si>
  <si>
    <t>　　他はコピーで可。また、原本を添付する事業所名をコピーの余白</t>
  </si>
  <si>
    <t>５　登記事項証明書・条例等</t>
  </si>
  <si>
    <t>　　ること※Ａ４台紙１枚につ</t>
  </si>
  <si>
    <t>　　き写真３枚まで</t>
  </si>
  <si>
    <t>　　る写真が添付されているか</t>
  </si>
  <si>
    <t>□　新管理者分の暴力団排除にかかる誓約書が添付されているか</t>
  </si>
  <si>
    <t>　（Ａ４台紙１枚につき、写真の貼付は３枚までとする）</t>
  </si>
  <si>
    <t>　（Ａ４台紙１枚につき、写真の貼付は３枚までとする）</t>
  </si>
  <si>
    <t>□　写真はＡ４台紙に貼付しているか</t>
  </si>
  <si>
    <t>２　事業所の所在地及び連絡先</t>
  </si>
  <si>
    <t xml:space="preserve">    務所の所在地及び連絡先</t>
  </si>
  <si>
    <t>　（登記事項証明書、誓約書は原本。ただし、登記事項証明書につい</t>
  </si>
  <si>
    <t>　  生年月日、住所及び連絡先</t>
  </si>
  <si>
    <t>□　誓約書が添付されているか</t>
  </si>
  <si>
    <t>８　事業所の管理者の氏名、</t>
  </si>
  <si>
    <t>10運営規程</t>
  </si>
  <si>
    <t>□　暴力団排除に係る誓約書</t>
  </si>
  <si>
    <t xml:space="preserve">  　（新管理者分）</t>
  </si>
  <si>
    <t>参考様式１</t>
  </si>
  <si>
    <t>サ　ー　ビ　ス　種　類</t>
  </si>
  <si>
    <t>訪問看護・介護予防訪問看護</t>
  </si>
  <si>
    <t>従業者の勤務の体制及び勤務形態一覧表　（令和　　年　　月分）</t>
  </si>
  <si>
    <t>事  業  所  名</t>
  </si>
  <si>
    <t>職　種</t>
  </si>
  <si>
    <t>勤務　　　　　　　　形態</t>
  </si>
  <si>
    <t>氏　名</t>
  </si>
  <si>
    <t>第１週</t>
  </si>
  <si>
    <t>第２週</t>
  </si>
  <si>
    <t>第３週</t>
  </si>
  <si>
    <t>第４週</t>
  </si>
  <si>
    <t>勤務時間数</t>
  </si>
  <si>
    <t>資格等</t>
  </si>
  <si>
    <t>４　週　の</t>
  </si>
  <si>
    <t>週平均の</t>
  </si>
  <si>
    <t>　　　　　　　＊</t>
  </si>
  <si>
    <t>合計時間数</t>
  </si>
  <si>
    <t>〃</t>
  </si>
  <si>
    <t>計</t>
  </si>
  <si>
    <t>Ａ</t>
  </si>
  <si>
    <t>常勤換算後の人数</t>
  </si>
  <si>
    <r>
      <t>事業所の常勤時間数　　　（　　　　　時間／日　　　　　　時間／週・・・</t>
    </r>
    <r>
      <rPr>
        <b/>
        <sz val="9"/>
        <rFont val="ＭＳ ゴシック"/>
        <family val="3"/>
      </rPr>
      <t>Ｂ</t>
    </r>
    <r>
      <rPr>
        <sz val="9"/>
        <rFont val="ＭＳ ゴシック"/>
        <family val="3"/>
      </rPr>
      <t>）</t>
    </r>
  </si>
  <si>
    <t>週平均の勤務時間の合計／常勤の時間数</t>
  </si>
  <si>
    <t>訪問看護従事者の員数　　　　　　　　　（　　　　　）人</t>
  </si>
  <si>
    <t>Ａ（　　　）／Ｂ（　　　）＝（　　　　）</t>
  </si>
  <si>
    <t>注　＊欄に当該月の曜日を記入すること。</t>
  </si>
  <si>
    <t>　　１　申請する事業に係る従業者全員（管理者を含む。）について、４週間分の勤務すべき時間数を各日ごとに記入すること。</t>
  </si>
  <si>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</si>
  <si>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</si>
  <si>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</si>
  <si>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</si>
  <si>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</si>
  <si>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常勤換算が必要な職種については当該職種の職員の週平均勤務時間をすべて足し、当該事業所の週の常勤時間で除して常勤換算後の人数を記載すること。</t>
  </si>
  <si>
    <t>　　６　サービス提供単位ごとに行われるサービス（通所介護・通所リハビリテーション）については各単位（住居単位）ごとに分けて記載すること。</t>
  </si>
  <si>
    <t>　　７　特定施設入居者生活介護・短期入所生活介護の場合、宿直・夜勤について網掛けをする等、わかりやすく記載すること。</t>
  </si>
  <si>
    <t>　　８　新規指定事業者の場合は事業開始予定月の従業員の勤務の体制及び勤務形態を記載することとするが、必ず確保された従業員のみ記入すること。</t>
  </si>
  <si>
    <t>訪　問　看　護</t>
  </si>
  <si>
    <t>従業者の勤務の体制及び勤務形態一覧表　（令和元年5月分）</t>
  </si>
  <si>
    <t>北九北九訪問看護ステーション</t>
  </si>
  <si>
    <t>木</t>
  </si>
  <si>
    <t>金</t>
  </si>
  <si>
    <t>土</t>
  </si>
  <si>
    <t>日</t>
  </si>
  <si>
    <t>月</t>
  </si>
  <si>
    <t>火</t>
  </si>
  <si>
    <t>水</t>
  </si>
  <si>
    <t>管理者</t>
  </si>
  <si>
    <t>Ｂ</t>
  </si>
  <si>
    <t>春日　華子</t>
  </si>
  <si>
    <t>正看護師</t>
  </si>
  <si>
    <t>訪問看護師</t>
  </si>
  <si>
    <t>大野　幹代</t>
  </si>
  <si>
    <t>准看護師</t>
  </si>
  <si>
    <t>那珂川　美紀</t>
  </si>
  <si>
    <t>糸島　由紀</t>
  </si>
  <si>
    <r>
      <t>事業所の常勤時間数　　　（　　　　８時間／日　　　　４０時間／週・・・</t>
    </r>
    <r>
      <rPr>
        <b/>
        <sz val="9"/>
        <rFont val="ＭＳ ゴシック"/>
        <family val="3"/>
      </rPr>
      <t>Ｂ</t>
    </r>
    <r>
      <rPr>
        <sz val="9"/>
        <rFont val="ＭＳ ゴシック"/>
        <family val="3"/>
      </rPr>
      <t>）</t>
    </r>
  </si>
  <si>
    <t>訪問看護従事者の員数　　　　　　　　　（　　　４）人</t>
  </si>
  <si>
    <t>Ａ（１２０）／Ｂ（　４０）＝（　３．０）</t>
  </si>
  <si>
    <t>④　サテライト事業所の設置</t>
  </si>
  <si>
    <t>⑤　サテライト事業所の変更</t>
  </si>
  <si>
    <t>⑥　サテライト事業所の廃止</t>
  </si>
  <si>
    <t>　　いるか</t>
  </si>
  <si>
    <t>□　出張所等（サテライト事業所）の管理者も同様に変更されて</t>
  </si>
  <si>
    <t>理学・作業療法士等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</si>
</sst>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1">
    <font>
      <sz val="11"/>
      <name val="ＭＳ 明朝"/>
      <family val="1"/>
    </font>
    <font>
      <sz val="12"/>
      <name val="ＭＳ 明朝"/>
      <family val="1"/>
    </font>
    <font>
      <u val="single"/>
      <sz val="10.5"/>
      <color indexed="12"/>
      <name val="ＭＳ 明朝"/>
      <family val="1"/>
    </font>
    <font>
      <u val="single"/>
      <sz val="10.5"/>
      <color indexed="36"/>
      <name val="ＭＳ 明朝"/>
      <family val="1"/>
    </font>
    <font>
      <sz val="6"/>
      <name val="ＭＳ 明朝"/>
      <family val="1"/>
    </font>
    <font>
      <sz val="9"/>
      <name val="ＭＳ 明朝"/>
      <family val="1"/>
    </font>
    <font>
      <sz val="10"/>
      <name val="ＭＳ 明朝"/>
      <family val="1"/>
    </font>
    <font>
      <sz val="8"/>
      <name val="ＭＳ 明朝"/>
      <family val="1"/>
    </font>
    <font>
      <sz val="14"/>
      <name val="ＭＳ 明朝"/>
      <family val="1"/>
    </font>
    <font>
      <sz val="11"/>
      <name val="ＭＳ Ｐゴシック"/>
      <family val="3"/>
    </font>
    <font>
      <sz val="10"/>
      <name val="ＭＳ ゴシック"/>
      <family val="3"/>
    </font>
    <font>
      <sz val="6"/>
      <name val="ＭＳ Ｐゴシック"/>
      <family val="3"/>
    </font>
    <font>
      <sz val="9"/>
      <name val="ＭＳ ゴシック"/>
      <family val="3"/>
    </font>
    <font>
      <sz val="11"/>
      <name val="ＭＳ ゴシック"/>
      <family val="3"/>
    </font>
    <font>
      <sz val="8"/>
      <name val="ＭＳ ゴシック"/>
      <family val="3"/>
    </font>
    <font>
      <b/>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style="thin"/>
      <right>
        <color indexed="63"/>
      </right>
      <top style="medium"/>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style="dotted"/>
      <bottom>
        <color indexed="63"/>
      </bottom>
    </border>
    <border>
      <left style="thin"/>
      <right style="medium"/>
      <top>
        <color indexed="63"/>
      </top>
      <bottom style="dotted"/>
    </border>
    <border>
      <left style="thin"/>
      <right style="medium"/>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thin"/>
      <right style="thin"/>
      <top style="dotted"/>
      <bottom>
        <color indexed="63"/>
      </bottom>
    </border>
    <border>
      <left style="thin"/>
      <right style="thin"/>
      <top>
        <color indexed="63"/>
      </top>
      <bottom style="dotted"/>
    </border>
    <border>
      <left style="thin"/>
      <right style="thin"/>
      <top>
        <color indexed="63"/>
      </top>
      <bottom style="medium"/>
    </border>
    <border>
      <left style="medium"/>
      <right>
        <color indexed="63"/>
      </right>
      <top style="medium"/>
      <bottom>
        <color indexed="63"/>
      </botto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dotted"/>
      <right>
        <color indexed="63"/>
      </right>
      <top style="hair"/>
      <bottom style="hair"/>
    </border>
    <border>
      <left style="double"/>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uble"/>
      <right style="thin"/>
      <top>
        <color indexed="63"/>
      </top>
      <bottom style="thin"/>
    </border>
    <border>
      <left style="thin"/>
      <right>
        <color indexed="63"/>
      </right>
      <top style="thin"/>
      <bottom style="hair"/>
    </border>
    <border>
      <left style="thin"/>
      <right style="thin"/>
      <top style="thin"/>
      <bottom style="hair"/>
    </border>
    <border>
      <left>
        <color indexed="63"/>
      </left>
      <right style="thin"/>
      <top style="hair"/>
      <bottom style="hair"/>
    </border>
    <border>
      <left style="thin"/>
      <right style="dotted"/>
      <top style="thin"/>
      <bottom style="hair"/>
    </border>
    <border>
      <left style="dotted"/>
      <right style="dotted"/>
      <top style="thin"/>
      <bottom style="hair"/>
    </border>
    <border>
      <left>
        <color indexed="63"/>
      </left>
      <right style="thin"/>
      <top style="thin"/>
      <bottom style="hair"/>
    </border>
    <border>
      <left>
        <color indexed="63"/>
      </left>
      <right>
        <color indexed="63"/>
      </right>
      <top style="thin"/>
      <bottom style="hair"/>
    </border>
    <border>
      <left style="double"/>
      <right style="thin"/>
      <top style="thin"/>
      <bottom style="hair"/>
    </border>
    <border>
      <left style="thin"/>
      <right>
        <color indexed="63"/>
      </right>
      <top style="hair"/>
      <bottom style="hair"/>
    </border>
    <border>
      <left style="thin"/>
      <right style="thin"/>
      <top style="hair"/>
      <bottom style="hair"/>
    </border>
    <border>
      <left style="thin"/>
      <right style="dotted"/>
      <top style="hair"/>
      <bottom style="hair"/>
    </border>
    <border>
      <left>
        <color indexed="63"/>
      </left>
      <right>
        <color indexed="63"/>
      </right>
      <top style="hair"/>
      <bottom style="hair"/>
    </border>
    <border>
      <left style="double"/>
      <right style="thin"/>
      <top style="hair"/>
      <bottom style="hair"/>
    </border>
    <border>
      <left>
        <color indexed="63"/>
      </left>
      <right style="dotted"/>
      <top style="hair"/>
      <bottom style="hair"/>
    </border>
    <border>
      <left style="dotted"/>
      <right style="thin"/>
      <top style="hair"/>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uble"/>
      <right style="thin"/>
      <top style="hair"/>
      <bottom style="double"/>
    </border>
    <border>
      <left style="thin"/>
      <right style="dotted"/>
      <top style="double"/>
      <bottom style="thin"/>
    </border>
    <border>
      <left style="dotted"/>
      <right style="dotted"/>
      <top style="double"/>
      <bottom style="thin"/>
    </border>
    <border>
      <left style="dotted"/>
      <right style="thin"/>
      <top style="double"/>
      <bottom style="thin"/>
    </border>
    <border>
      <left style="dotted"/>
      <right style="double"/>
      <top style="double"/>
      <bottom style="thin"/>
    </border>
    <border>
      <left style="double"/>
      <right style="thin"/>
      <top style="double"/>
      <bottom style="thin"/>
    </border>
    <border>
      <left style="thin"/>
      <right>
        <color indexed="63"/>
      </right>
      <top style="double"/>
      <bottom style="thin"/>
    </border>
    <border>
      <left>
        <color indexed="63"/>
      </left>
      <right style="thin"/>
      <top style="double"/>
      <bottom style="thin"/>
    </border>
    <border diagonalUp="1">
      <left style="thin"/>
      <right style="thin"/>
      <top style="double"/>
      <bottom style="thin"/>
      <diagonal style="hair"/>
    </border>
    <border>
      <left style="double"/>
      <right>
        <color indexed="63"/>
      </right>
      <top>
        <color indexed="63"/>
      </top>
      <bottom>
        <color indexed="63"/>
      </bottom>
    </border>
    <border>
      <left style="double"/>
      <right>
        <color indexed="63"/>
      </right>
      <top>
        <color indexed="63"/>
      </top>
      <bottom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style="double"/>
      <right>
        <color indexed="63"/>
      </right>
      <top style="thin"/>
      <bottom>
        <color indexed="63"/>
      </bottom>
    </border>
    <border>
      <left>
        <color indexed="63"/>
      </left>
      <right>
        <color indexed="63"/>
      </right>
      <top style="double"/>
      <bottom style="thin"/>
    </border>
    <border>
      <left style="double"/>
      <right>
        <color indexed="63"/>
      </right>
      <top style="thin"/>
      <bottom style="thin"/>
    </border>
    <border>
      <left style="thin"/>
      <right>
        <color indexed="63"/>
      </right>
      <top style="hair"/>
      <bottom>
        <color indexed="63"/>
      </bottom>
    </border>
    <border>
      <left>
        <color indexed="63"/>
      </left>
      <right style="thin"/>
      <top style="hair"/>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9" fillId="0" borderId="0">
      <alignment vertical="center"/>
      <protection/>
    </xf>
    <xf numFmtId="0" fontId="9"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378">
    <xf numFmtId="0" fontId="0" fillId="0" borderId="0" xfId="0" applyAlignment="1">
      <alignment vertical="center"/>
    </xf>
    <xf numFmtId="0" fontId="5" fillId="0" borderId="0" xfId="0" applyFont="1" applyAlignment="1">
      <alignment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right" vertical="center" indent="1"/>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horizontal="centerContinuous" vertical="center"/>
    </xf>
    <xf numFmtId="0" fontId="6" fillId="0" borderId="24" xfId="0" applyFont="1" applyBorder="1" applyAlignment="1">
      <alignment horizontal="centerContinuous" vertical="center"/>
    </xf>
    <xf numFmtId="0" fontId="6" fillId="0" borderId="25" xfId="0" applyFont="1" applyBorder="1" applyAlignment="1">
      <alignment horizontal="centerContinuous" vertical="center"/>
    </xf>
    <xf numFmtId="0" fontId="6" fillId="0" borderId="26" xfId="0" applyFont="1" applyBorder="1" applyAlignment="1">
      <alignment horizontal="centerContinuous"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16" xfId="0" applyFont="1" applyBorder="1" applyAlignment="1">
      <alignment horizontal="centerContinuous" vertical="center"/>
    </xf>
    <xf numFmtId="0" fontId="6" fillId="0" borderId="10" xfId="0" applyFont="1" applyBorder="1" applyAlignment="1">
      <alignment vertical="center"/>
    </xf>
    <xf numFmtId="0" fontId="6" fillId="0" borderId="25"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13" xfId="0" applyFont="1" applyBorder="1" applyAlignment="1">
      <alignment vertical="center"/>
    </xf>
    <xf numFmtId="0" fontId="6" fillId="0" borderId="34" xfId="0" applyFont="1" applyBorder="1" applyAlignment="1">
      <alignment vertical="center"/>
    </xf>
    <xf numFmtId="0" fontId="0" fillId="0" borderId="35" xfId="0" applyBorder="1" applyAlignment="1">
      <alignment vertical="center"/>
    </xf>
    <xf numFmtId="0" fontId="6" fillId="0" borderId="18" xfId="0" applyFont="1" applyBorder="1" applyAlignment="1">
      <alignment horizontal="centerContinuous" vertical="center"/>
    </xf>
    <xf numFmtId="0" fontId="6" fillId="0" borderId="36" xfId="0" applyFont="1" applyBorder="1" applyAlignment="1">
      <alignment horizontal="centerContinuous" vertical="center"/>
    </xf>
    <xf numFmtId="0" fontId="6" fillId="0" borderId="11"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horizontal="center" vertical="center"/>
    </xf>
    <xf numFmtId="0" fontId="6" fillId="0" borderId="36" xfId="0" applyFont="1" applyBorder="1" applyAlignment="1">
      <alignment vertical="center"/>
    </xf>
    <xf numFmtId="0" fontId="6" fillId="0" borderId="40" xfId="0" applyFont="1" applyBorder="1" applyAlignment="1">
      <alignment horizontal="center" vertical="center"/>
    </xf>
    <xf numFmtId="0" fontId="6" fillId="0" borderId="19" xfId="0" applyFont="1" applyBorder="1" applyAlignment="1">
      <alignment horizontal="centerContinuous" vertical="center"/>
    </xf>
    <xf numFmtId="0" fontId="6" fillId="0" borderId="17" xfId="0" applyFont="1" applyBorder="1" applyAlignment="1">
      <alignment horizontal="centerContinuous" vertical="center"/>
    </xf>
    <xf numFmtId="0" fontId="5" fillId="0" borderId="16" xfId="0" applyFont="1" applyBorder="1" applyAlignment="1">
      <alignment vertical="center"/>
    </xf>
    <xf numFmtId="0" fontId="0" fillId="0" borderId="11" xfId="0" applyBorder="1" applyAlignment="1">
      <alignment vertical="center"/>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0" fontId="6" fillId="0" borderId="16" xfId="0" applyFont="1" applyBorder="1" applyAlignment="1">
      <alignment vertical="center"/>
    </xf>
    <xf numFmtId="0" fontId="6" fillId="0" borderId="34" xfId="0" applyFont="1" applyBorder="1" applyAlignment="1">
      <alignment vertical="center"/>
    </xf>
    <xf numFmtId="0" fontId="6" fillId="0" borderId="43" xfId="0" applyFont="1" applyBorder="1" applyAlignment="1">
      <alignment vertical="center"/>
    </xf>
    <xf numFmtId="0" fontId="6" fillId="0" borderId="35" xfId="0" applyFont="1" applyBorder="1" applyAlignment="1">
      <alignment vertical="center"/>
    </xf>
    <xf numFmtId="0" fontId="6" fillId="0" borderId="17" xfId="0" applyFont="1" applyBorder="1" applyAlignment="1">
      <alignment vertical="center"/>
    </xf>
    <xf numFmtId="0" fontId="6" fillId="0" borderId="44" xfId="0" applyFont="1" applyBorder="1" applyAlignment="1">
      <alignment horizontal="centerContinuous" vertical="center"/>
    </xf>
    <xf numFmtId="0" fontId="6" fillId="0" borderId="45" xfId="0" applyFont="1" applyBorder="1" applyAlignment="1">
      <alignment horizontal="centerContinuous"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6" fillId="0" borderId="26" xfId="0" applyFont="1" applyBorder="1" applyAlignment="1">
      <alignment vertical="center"/>
    </xf>
    <xf numFmtId="0" fontId="6" fillId="0" borderId="19" xfId="0" applyFont="1" applyBorder="1" applyAlignment="1">
      <alignment horizontal="center" vertical="center"/>
    </xf>
    <xf numFmtId="0" fontId="6" fillId="0" borderId="31" xfId="0" applyFont="1" applyBorder="1" applyAlignment="1">
      <alignment vertical="center"/>
    </xf>
    <xf numFmtId="0" fontId="6" fillId="0" borderId="10" xfId="0" applyFont="1" applyBorder="1" applyAlignment="1">
      <alignment vertical="center"/>
    </xf>
    <xf numFmtId="0" fontId="6" fillId="0" borderId="37" xfId="0" applyFont="1" applyBorder="1" applyAlignment="1">
      <alignment vertical="center"/>
    </xf>
    <xf numFmtId="0" fontId="6" fillId="0" borderId="46"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11" xfId="0" applyFont="1" applyBorder="1" applyAlignment="1">
      <alignment horizontal="center" vertical="center"/>
    </xf>
    <xf numFmtId="0" fontId="0" fillId="0" borderId="17" xfId="0" applyBorder="1" applyAlignment="1">
      <alignment vertical="center"/>
    </xf>
    <xf numFmtId="0" fontId="6" fillId="0" borderId="47" xfId="0" applyFont="1" applyBorder="1" applyAlignment="1">
      <alignment vertical="center"/>
    </xf>
    <xf numFmtId="0" fontId="0" fillId="0" borderId="34" xfId="0" applyBorder="1" applyAlignment="1">
      <alignment vertical="center"/>
    </xf>
    <xf numFmtId="0" fontId="6" fillId="0" borderId="48" xfId="0" applyFont="1" applyBorder="1" applyAlignment="1">
      <alignment horizontal="center" vertical="center"/>
    </xf>
    <xf numFmtId="0" fontId="6" fillId="0" borderId="39" xfId="0" applyFont="1" applyBorder="1" applyAlignment="1">
      <alignment horizontal="centerContinuous" vertical="center"/>
    </xf>
    <xf numFmtId="0" fontId="6" fillId="0" borderId="39" xfId="0" applyFont="1" applyBorder="1" applyAlignment="1">
      <alignment vertical="center"/>
    </xf>
    <xf numFmtId="0" fontId="0" fillId="0" borderId="39" xfId="0" applyBorder="1" applyAlignment="1">
      <alignment vertical="center"/>
    </xf>
    <xf numFmtId="176" fontId="6" fillId="0" borderId="37" xfId="0" applyNumberFormat="1"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176" fontId="6" fillId="0" borderId="52" xfId="0" applyNumberFormat="1" applyFont="1" applyBorder="1" applyAlignment="1">
      <alignment vertical="center"/>
    </xf>
    <xf numFmtId="176" fontId="6" fillId="0" borderId="50" xfId="0" applyNumberFormat="1" applyFont="1" applyBorder="1" applyAlignment="1">
      <alignment vertical="center"/>
    </xf>
    <xf numFmtId="176" fontId="6" fillId="0" borderId="51" xfId="0" applyNumberFormat="1" applyFont="1" applyBorder="1" applyAlignment="1">
      <alignment vertical="center"/>
    </xf>
    <xf numFmtId="176" fontId="6" fillId="0" borderId="53" xfId="0" applyNumberFormat="1" applyFont="1" applyBorder="1" applyAlignment="1">
      <alignment vertical="center"/>
    </xf>
    <xf numFmtId="176" fontId="6" fillId="0" borderId="45" xfId="0" applyNumberFormat="1" applyFont="1" applyBorder="1" applyAlignment="1">
      <alignment vertical="center"/>
    </xf>
    <xf numFmtId="0" fontId="8" fillId="0" borderId="0" xfId="0" applyFont="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42"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36" xfId="0" applyFont="1" applyBorder="1" applyAlignment="1">
      <alignment vertical="center"/>
    </xf>
    <xf numFmtId="0" fontId="5" fillId="0" borderId="4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26" xfId="0" applyFont="1" applyBorder="1" applyAlignment="1">
      <alignment vertical="center"/>
    </xf>
    <xf numFmtId="0" fontId="5" fillId="0" borderId="63" xfId="0" applyFont="1" applyBorder="1" applyAlignment="1">
      <alignment vertical="center"/>
    </xf>
    <xf numFmtId="0" fontId="5" fillId="0" borderId="48"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5" fillId="0" borderId="66" xfId="0" applyFont="1" applyBorder="1" applyAlignment="1">
      <alignment vertical="center"/>
    </xf>
    <xf numFmtId="0" fontId="5" fillId="0" borderId="65" xfId="0" applyFont="1" applyBorder="1" applyAlignment="1">
      <alignment vertical="center"/>
    </xf>
    <xf numFmtId="0" fontId="5" fillId="0" borderId="64" xfId="0" applyFont="1" applyBorder="1" applyAlignment="1">
      <alignment vertical="center"/>
    </xf>
    <xf numFmtId="0" fontId="6" fillId="0" borderId="0" xfId="0" applyFont="1" applyAlignment="1">
      <alignment vertical="center"/>
    </xf>
    <xf numFmtId="0" fontId="0" fillId="0" borderId="67" xfId="0" applyFont="1" applyBorder="1" applyAlignment="1">
      <alignment vertical="center"/>
    </xf>
    <xf numFmtId="0" fontId="5" fillId="0" borderId="49" xfId="0" applyFont="1" applyBorder="1" applyAlignment="1">
      <alignment horizontal="centerContinuous" vertical="center"/>
    </xf>
    <xf numFmtId="0" fontId="5" fillId="0" borderId="51" xfId="0" applyFont="1" applyBorder="1" applyAlignment="1">
      <alignment horizontal="centerContinuous"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5" xfId="0" applyFont="1" applyBorder="1" applyAlignment="1">
      <alignment vertical="center"/>
    </xf>
    <xf numFmtId="0" fontId="5" fillId="0" borderId="56" xfId="0" applyFont="1" applyBorder="1" applyAlignment="1">
      <alignment vertical="center"/>
    </xf>
    <xf numFmtId="0" fontId="5" fillId="0" borderId="43" xfId="0" applyFont="1" applyBorder="1" applyAlignment="1">
      <alignment horizontal="left" vertical="center"/>
    </xf>
    <xf numFmtId="0" fontId="5" fillId="0" borderId="67" xfId="0" applyFont="1" applyBorder="1" applyAlignment="1">
      <alignment horizontal="left"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0" fillId="0" borderId="42" xfId="0" applyFont="1" applyBorder="1" applyAlignment="1">
      <alignment vertical="center"/>
    </xf>
    <xf numFmtId="0" fontId="0" fillId="0" borderId="59" xfId="0" applyFont="1" applyBorder="1" applyAlignment="1">
      <alignment vertical="center"/>
    </xf>
    <xf numFmtId="0" fontId="0" fillId="0" borderId="45" xfId="0" applyFont="1" applyBorder="1" applyAlignment="1">
      <alignment vertical="center"/>
    </xf>
    <xf numFmtId="0" fontId="5" fillId="0" borderId="54" xfId="0" applyFont="1" applyBorder="1" applyAlignment="1">
      <alignment horizontal="left" vertical="center"/>
    </xf>
    <xf numFmtId="0" fontId="0" fillId="0" borderId="45" xfId="0" applyFont="1" applyBorder="1" applyAlignment="1">
      <alignment horizontal="centerContinuous"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7" fillId="0" borderId="54" xfId="0" applyFont="1" applyBorder="1" applyAlignment="1">
      <alignment vertical="center" shrinkToFit="1"/>
    </xf>
    <xf numFmtId="0" fontId="7" fillId="0" borderId="63" xfId="0" applyFont="1" applyBorder="1" applyAlignment="1">
      <alignment vertical="center" shrinkToFit="1"/>
    </xf>
    <xf numFmtId="0" fontId="6" fillId="0" borderId="72" xfId="0" applyFont="1" applyBorder="1" applyAlignment="1">
      <alignment horizontal="center" vertical="center"/>
    </xf>
    <xf numFmtId="0" fontId="6" fillId="0" borderId="47" xfId="0" applyFont="1" applyBorder="1" applyAlignment="1">
      <alignment horizontal="centerContinuous" vertical="center"/>
    </xf>
    <xf numFmtId="0" fontId="6" fillId="0" borderId="34" xfId="0" applyFont="1" applyBorder="1" applyAlignment="1">
      <alignment horizontal="centerContinuous" vertical="center"/>
    </xf>
    <xf numFmtId="0" fontId="6" fillId="0" borderId="43" xfId="0" applyFont="1" applyBorder="1" applyAlignment="1">
      <alignment horizontal="centerContinuous" vertical="center"/>
    </xf>
    <xf numFmtId="0" fontId="7" fillId="0" borderId="0" xfId="0" applyFont="1" applyBorder="1" applyAlignment="1">
      <alignment horizontal="right" vertical="center"/>
    </xf>
    <xf numFmtId="0" fontId="0" fillId="0" borderId="0" xfId="0" applyFont="1" applyAlignment="1">
      <alignment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43" xfId="0" applyFont="1" applyBorder="1" applyAlignment="1">
      <alignment vertical="center"/>
    </xf>
    <xf numFmtId="0" fontId="0" fillId="0" borderId="70" xfId="0" applyFont="1" applyBorder="1" applyAlignment="1">
      <alignment vertical="center"/>
    </xf>
    <xf numFmtId="0" fontId="0" fillId="0" borderId="58" xfId="0" applyFont="1" applyBorder="1" applyAlignment="1">
      <alignment vertical="center"/>
    </xf>
    <xf numFmtId="0" fontId="0" fillId="0" borderId="73" xfId="0" applyFont="1" applyBorder="1" applyAlignment="1">
      <alignment vertical="center"/>
    </xf>
    <xf numFmtId="0" fontId="0" fillId="0" borderId="73" xfId="0" applyFont="1" applyBorder="1" applyAlignment="1">
      <alignment horizontal="centerContinuous" vertical="center"/>
    </xf>
    <xf numFmtId="0" fontId="5" fillId="0" borderId="31"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5" fillId="0" borderId="54" xfId="0" applyFont="1" applyFill="1" applyBorder="1" applyAlignment="1">
      <alignment vertical="center"/>
    </xf>
    <xf numFmtId="0" fontId="5" fillId="0" borderId="46" xfId="0" applyFont="1" applyBorder="1" applyAlignment="1">
      <alignment vertical="center"/>
    </xf>
    <xf numFmtId="0" fontId="5" fillId="0" borderId="74" xfId="0" applyFont="1" applyBorder="1" applyAlignment="1">
      <alignment vertical="center"/>
    </xf>
    <xf numFmtId="0" fontId="5" fillId="0" borderId="75" xfId="0" applyFont="1" applyBorder="1" applyAlignment="1">
      <alignment vertical="center"/>
    </xf>
    <xf numFmtId="0" fontId="5" fillId="0" borderId="76" xfId="0" applyFont="1" applyBorder="1" applyAlignment="1">
      <alignment vertical="center"/>
    </xf>
    <xf numFmtId="0" fontId="10" fillId="0" borderId="0" xfId="62" applyFont="1" applyAlignment="1">
      <alignment vertical="center"/>
      <protection/>
    </xf>
    <xf numFmtId="0" fontId="12" fillId="0" borderId="0" xfId="62" applyFont="1" applyAlignment="1">
      <alignment vertical="center"/>
      <protection/>
    </xf>
    <xf numFmtId="0" fontId="9" fillId="0" borderId="0" xfId="0" applyFont="1" applyAlignment="1">
      <alignment vertical="center"/>
    </xf>
    <xf numFmtId="0" fontId="13" fillId="0" borderId="0" xfId="62" applyFont="1" applyAlignment="1">
      <alignment vertical="center"/>
      <protection/>
    </xf>
    <xf numFmtId="0" fontId="12" fillId="0" borderId="77" xfId="62" applyFont="1" applyBorder="1" applyAlignment="1">
      <alignment horizontal="center" vertical="center"/>
      <protection/>
    </xf>
    <xf numFmtId="0" fontId="12" fillId="0" borderId="78" xfId="62" applyFont="1" applyBorder="1" applyAlignment="1">
      <alignment horizontal="center" vertical="center"/>
      <protection/>
    </xf>
    <xf numFmtId="0" fontId="12" fillId="0" borderId="79" xfId="62" applyFont="1" applyBorder="1" applyAlignment="1">
      <alignment horizontal="center" vertical="center"/>
      <protection/>
    </xf>
    <xf numFmtId="0" fontId="12" fillId="0" borderId="80" xfId="62" applyFont="1" applyBorder="1" applyAlignment="1">
      <alignment horizontal="center" vertical="center"/>
      <protection/>
    </xf>
    <xf numFmtId="0" fontId="12" fillId="0" borderId="81" xfId="62" applyFont="1" applyBorder="1" applyAlignment="1">
      <alignment horizontal="center" vertical="center"/>
      <protection/>
    </xf>
    <xf numFmtId="0" fontId="12" fillId="0" borderId="82" xfId="62" applyFont="1" applyBorder="1" applyAlignment="1">
      <alignment horizontal="center" vertical="center"/>
      <protection/>
    </xf>
    <xf numFmtId="0" fontId="14" fillId="0" borderId="83" xfId="62" applyFont="1" applyBorder="1" applyAlignment="1">
      <alignment horizontal="center" vertical="center"/>
      <protection/>
    </xf>
    <xf numFmtId="0" fontId="12" fillId="0" borderId="48" xfId="62" applyFont="1" applyBorder="1" applyAlignment="1">
      <alignment vertical="center"/>
      <protection/>
    </xf>
    <xf numFmtId="0" fontId="12" fillId="0" borderId="84" xfId="62" applyFont="1" applyBorder="1" applyAlignment="1">
      <alignment horizontal="center" vertical="center"/>
      <protection/>
    </xf>
    <xf numFmtId="0" fontId="12" fillId="0" borderId="85" xfId="62" applyFont="1" applyBorder="1" applyAlignment="1">
      <alignment horizontal="center" vertical="center"/>
      <protection/>
    </xf>
    <xf numFmtId="0" fontId="12" fillId="0" borderId="26" xfId="62" applyFont="1" applyBorder="1" applyAlignment="1">
      <alignment horizontal="center" vertical="center"/>
      <protection/>
    </xf>
    <xf numFmtId="0" fontId="12" fillId="0" borderId="86" xfId="62" applyFont="1" applyBorder="1" applyAlignment="1">
      <alignment horizontal="center" vertical="center"/>
      <protection/>
    </xf>
    <xf numFmtId="0" fontId="14" fillId="0" borderId="87" xfId="62" applyFont="1" applyBorder="1" applyAlignment="1">
      <alignment horizontal="center" vertical="center"/>
      <protection/>
    </xf>
    <xf numFmtId="0" fontId="5" fillId="0" borderId="88" xfId="62" applyFont="1" applyBorder="1" applyAlignment="1">
      <alignment horizontal="left" vertical="center" shrinkToFit="1"/>
      <protection/>
    </xf>
    <xf numFmtId="0" fontId="6" fillId="0" borderId="89" xfId="62" applyFont="1" applyBorder="1" applyAlignment="1">
      <alignment horizontal="center" vertical="center"/>
      <protection/>
    </xf>
    <xf numFmtId="0" fontId="6" fillId="0" borderId="90" xfId="62" applyFont="1" applyBorder="1" applyAlignment="1">
      <alignment horizontal="left" vertical="center" shrinkToFit="1"/>
      <protection/>
    </xf>
    <xf numFmtId="0" fontId="13" fillId="0" borderId="91" xfId="62" applyFont="1" applyFill="1" applyBorder="1" applyAlignment="1">
      <alignment horizontal="center" vertical="center"/>
      <protection/>
    </xf>
    <xf numFmtId="0" fontId="13" fillId="0" borderId="92" xfId="62" applyFont="1" applyFill="1" applyBorder="1" applyAlignment="1">
      <alignment horizontal="center" vertical="center"/>
      <protection/>
    </xf>
    <xf numFmtId="0" fontId="13" fillId="0" borderId="93" xfId="62" applyFont="1" applyFill="1" applyBorder="1" applyAlignment="1">
      <alignment horizontal="center" vertical="center"/>
      <protection/>
    </xf>
    <xf numFmtId="0" fontId="13" fillId="0" borderId="94" xfId="62" applyFont="1" applyFill="1" applyBorder="1" applyAlignment="1">
      <alignment horizontal="center" vertical="center"/>
      <protection/>
    </xf>
    <xf numFmtId="0" fontId="6" fillId="0" borderId="95" xfId="62" applyFont="1" applyBorder="1" applyAlignment="1">
      <alignment horizontal="right" vertical="center"/>
      <protection/>
    </xf>
    <xf numFmtId="0" fontId="5" fillId="0" borderId="89" xfId="62" applyFont="1" applyBorder="1" applyAlignment="1">
      <alignment horizontal="left" vertical="center"/>
      <protection/>
    </xf>
    <xf numFmtId="0" fontId="5" fillId="0" borderId="96" xfId="62" applyFont="1" applyBorder="1" applyAlignment="1">
      <alignment horizontal="left" vertical="center" shrinkToFit="1"/>
      <protection/>
    </xf>
    <xf numFmtId="0" fontId="6" fillId="0" borderId="97" xfId="62" applyFont="1" applyBorder="1" applyAlignment="1">
      <alignment horizontal="center" vertical="center"/>
      <protection/>
    </xf>
    <xf numFmtId="0" fontId="13" fillId="0" borderId="98" xfId="62" applyFont="1" applyFill="1" applyBorder="1" applyAlignment="1">
      <alignment horizontal="center" vertical="center"/>
      <protection/>
    </xf>
    <xf numFmtId="0" fontId="13" fillId="0" borderId="79" xfId="62" applyFont="1" applyFill="1" applyBorder="1" applyAlignment="1">
      <alignment horizontal="center" vertical="center"/>
      <protection/>
    </xf>
    <xf numFmtId="0" fontId="13" fillId="0" borderId="90" xfId="62" applyFont="1" applyFill="1" applyBorder="1" applyAlignment="1">
      <alignment horizontal="center" vertical="center"/>
      <protection/>
    </xf>
    <xf numFmtId="0" fontId="13" fillId="0" borderId="99" xfId="62" applyFont="1" applyFill="1" applyBorder="1" applyAlignment="1">
      <alignment horizontal="center" vertical="center"/>
      <protection/>
    </xf>
    <xf numFmtId="0" fontId="6" fillId="0" borderId="100" xfId="62" applyFont="1" applyBorder="1" applyAlignment="1">
      <alignment horizontal="right" vertical="center"/>
      <protection/>
    </xf>
    <xf numFmtId="0" fontId="5" fillId="0" borderId="97" xfId="62" applyFont="1" applyBorder="1" applyAlignment="1">
      <alignment horizontal="left" vertical="center"/>
      <protection/>
    </xf>
    <xf numFmtId="0" fontId="13" fillId="0" borderId="101" xfId="62" applyFont="1" applyFill="1" applyBorder="1" applyAlignment="1">
      <alignment horizontal="center" vertical="center"/>
      <protection/>
    </xf>
    <xf numFmtId="0" fontId="13" fillId="0" borderId="102" xfId="62" applyFont="1" applyFill="1" applyBorder="1" applyAlignment="1">
      <alignment horizontal="center" vertical="center"/>
      <protection/>
    </xf>
    <xf numFmtId="0" fontId="13" fillId="0" borderId="82" xfId="62" applyFont="1" applyFill="1" applyBorder="1" applyAlignment="1">
      <alignment horizontal="center" vertical="center"/>
      <protection/>
    </xf>
    <xf numFmtId="0" fontId="5" fillId="0" borderId="96" xfId="62" applyFont="1" applyBorder="1" applyAlignment="1">
      <alignment horizontal="center" vertical="center" shrinkToFit="1"/>
      <protection/>
    </xf>
    <xf numFmtId="0" fontId="5" fillId="0" borderId="103" xfId="62" applyFont="1" applyBorder="1" applyAlignment="1">
      <alignment horizontal="left" vertical="center" shrinkToFit="1"/>
      <protection/>
    </xf>
    <xf numFmtId="0" fontId="6" fillId="0" borderId="104" xfId="62" applyFont="1" applyBorder="1" applyAlignment="1">
      <alignment horizontal="center" vertical="center"/>
      <protection/>
    </xf>
    <xf numFmtId="0" fontId="6" fillId="0" borderId="105" xfId="62" applyFont="1" applyBorder="1" applyAlignment="1">
      <alignment horizontal="left" vertical="center" shrinkToFit="1"/>
      <protection/>
    </xf>
    <xf numFmtId="0" fontId="13" fillId="0" borderId="106" xfId="62" applyFont="1" applyFill="1" applyBorder="1" applyAlignment="1">
      <alignment horizontal="center" vertical="center"/>
      <protection/>
    </xf>
    <xf numFmtId="0" fontId="13" fillId="0" borderId="107" xfId="62" applyFont="1" applyFill="1" applyBorder="1" applyAlignment="1">
      <alignment horizontal="center" vertical="center"/>
      <protection/>
    </xf>
    <xf numFmtId="0" fontId="13" fillId="0" borderId="105" xfId="62" applyFont="1" applyFill="1" applyBorder="1" applyAlignment="1">
      <alignment horizontal="center" vertical="center"/>
      <protection/>
    </xf>
    <xf numFmtId="0" fontId="13" fillId="0" borderId="108" xfId="62" applyFont="1" applyFill="1" applyBorder="1" applyAlignment="1">
      <alignment horizontal="center" vertical="center"/>
      <protection/>
    </xf>
    <xf numFmtId="0" fontId="6" fillId="0" borderId="109" xfId="62" applyFont="1" applyBorder="1" applyAlignment="1">
      <alignment horizontal="right" vertical="center"/>
      <protection/>
    </xf>
    <xf numFmtId="0" fontId="5" fillId="0" borderId="104" xfId="62" applyFont="1" applyBorder="1" applyAlignment="1">
      <alignment horizontal="left" vertical="center"/>
      <protection/>
    </xf>
    <xf numFmtId="0" fontId="6" fillId="0" borderId="110" xfId="62" applyFont="1" applyBorder="1" applyAlignment="1">
      <alignment horizontal="center" vertical="center"/>
      <protection/>
    </xf>
    <xf numFmtId="0" fontId="6" fillId="0" borderId="111" xfId="62" applyFont="1" applyBorder="1" applyAlignment="1">
      <alignment horizontal="center" vertical="center"/>
      <protection/>
    </xf>
    <xf numFmtId="0" fontId="6" fillId="0" borderId="112" xfId="62" applyFont="1" applyBorder="1" applyAlignment="1">
      <alignment horizontal="center" vertical="center"/>
      <protection/>
    </xf>
    <xf numFmtId="0" fontId="6" fillId="0" borderId="113" xfId="62" applyFont="1" applyBorder="1" applyAlignment="1">
      <alignment horizontal="center" vertical="center"/>
      <protection/>
    </xf>
    <xf numFmtId="0" fontId="6" fillId="0" borderId="114" xfId="62" applyFont="1" applyBorder="1" applyAlignment="1">
      <alignment horizontal="right" vertical="center"/>
      <protection/>
    </xf>
    <xf numFmtId="0" fontId="15" fillId="0" borderId="115" xfId="62" applyFont="1" applyBorder="1" applyAlignment="1">
      <alignment horizontal="center" vertical="center"/>
      <protection/>
    </xf>
    <xf numFmtId="0" fontId="6" fillId="0" borderId="116" xfId="62" applyFont="1" applyBorder="1" applyAlignment="1">
      <alignment horizontal="right" vertical="center"/>
      <protection/>
    </xf>
    <xf numFmtId="0" fontId="5" fillId="0" borderId="117" xfId="62" applyFont="1" applyBorder="1" applyAlignment="1">
      <alignment horizontal="left" vertical="center"/>
      <protection/>
    </xf>
    <xf numFmtId="0" fontId="12" fillId="0" borderId="18" xfId="62" applyFont="1" applyBorder="1" applyAlignment="1">
      <alignment vertical="center"/>
      <protection/>
    </xf>
    <xf numFmtId="0" fontId="12" fillId="0" borderId="19" xfId="62" applyFont="1" applyBorder="1" applyAlignment="1">
      <alignment vertical="center"/>
      <protection/>
    </xf>
    <xf numFmtId="0" fontId="12" fillId="0" borderId="19" xfId="62" applyFont="1" applyBorder="1" applyAlignment="1">
      <alignment vertical="center" wrapText="1"/>
      <protection/>
    </xf>
    <xf numFmtId="0" fontId="12" fillId="0" borderId="41" xfId="62" applyFont="1" applyBorder="1" applyAlignment="1">
      <alignment vertical="center"/>
      <protection/>
    </xf>
    <xf numFmtId="0" fontId="12" fillId="0" borderId="0" xfId="62" applyFont="1" applyBorder="1" applyAlignment="1">
      <alignment vertical="center"/>
      <protection/>
    </xf>
    <xf numFmtId="0" fontId="12" fillId="0" borderId="0" xfId="62" applyFont="1" applyBorder="1" applyAlignment="1">
      <alignment vertical="center" wrapText="1"/>
      <protection/>
    </xf>
    <xf numFmtId="0" fontId="12" fillId="0" borderId="118" xfId="62" applyFont="1" applyBorder="1" applyAlignment="1">
      <alignment vertical="center"/>
      <protection/>
    </xf>
    <xf numFmtId="0" fontId="12" fillId="0" borderId="42" xfId="62" applyFont="1" applyBorder="1" applyAlignment="1">
      <alignment vertical="center"/>
      <protection/>
    </xf>
    <xf numFmtId="0" fontId="12" fillId="0" borderId="24" xfId="62" applyFont="1" applyBorder="1" applyAlignment="1">
      <alignment vertical="center"/>
      <protection/>
    </xf>
    <xf numFmtId="0" fontId="12" fillId="0" borderId="25" xfId="62" applyFont="1" applyBorder="1" applyAlignment="1">
      <alignment vertical="center"/>
      <protection/>
    </xf>
    <xf numFmtId="0" fontId="12" fillId="0" borderId="25" xfId="62" applyFont="1" applyBorder="1" applyAlignment="1">
      <alignment vertical="center" wrapText="1"/>
      <protection/>
    </xf>
    <xf numFmtId="0" fontId="12" fillId="0" borderId="119" xfId="62" applyFont="1" applyBorder="1" applyAlignment="1">
      <alignment vertical="center"/>
      <protection/>
    </xf>
    <xf numFmtId="0" fontId="12" fillId="0" borderId="26" xfId="62" applyFont="1" applyBorder="1" applyAlignment="1">
      <alignment vertical="center"/>
      <protection/>
    </xf>
    <xf numFmtId="0" fontId="12" fillId="0" borderId="0" xfId="62" applyFont="1">
      <alignment/>
      <protection/>
    </xf>
    <xf numFmtId="0" fontId="5" fillId="0" borderId="0" xfId="62" applyFont="1">
      <alignment/>
      <protection/>
    </xf>
    <xf numFmtId="0" fontId="9" fillId="0" borderId="0" xfId="62" applyFont="1">
      <alignment/>
      <protection/>
    </xf>
    <xf numFmtId="0" fontId="5" fillId="0" borderId="0" xfId="62" applyFont="1" applyAlignment="1">
      <alignment vertical="center"/>
      <protection/>
    </xf>
    <xf numFmtId="0" fontId="14" fillId="0" borderId="0" xfId="62" applyFont="1" applyAlignment="1">
      <alignment vertical="center"/>
      <protection/>
    </xf>
    <xf numFmtId="0" fontId="5" fillId="0" borderId="58" xfId="0" applyFont="1" applyBorder="1" applyAlignment="1">
      <alignment horizontal="left" vertical="center"/>
    </xf>
    <xf numFmtId="0" fontId="5" fillId="0" borderId="42" xfId="0" applyFont="1" applyBorder="1" applyAlignment="1">
      <alignment horizontal="left" vertical="center"/>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37" xfId="0" applyFont="1" applyBorder="1" applyAlignment="1">
      <alignment horizontal="left" vertical="center"/>
    </xf>
    <xf numFmtId="0" fontId="6" fillId="0" borderId="14"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6" fillId="0" borderId="41" xfId="0" applyFont="1"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6" fillId="0" borderId="16" xfId="0" applyNumberFormat="1" applyFont="1" applyBorder="1" applyAlignment="1">
      <alignment vertical="center"/>
    </xf>
    <xf numFmtId="176" fontId="6" fillId="0" borderId="10" xfId="0" applyNumberFormat="1" applyFont="1" applyBorder="1" applyAlignment="1">
      <alignment vertical="center"/>
    </xf>
    <xf numFmtId="176" fontId="6" fillId="0" borderId="18" xfId="0" applyNumberFormat="1" applyFont="1" applyBorder="1" applyAlignment="1">
      <alignment vertical="center"/>
    </xf>
    <xf numFmtId="176" fontId="6" fillId="0" borderId="36" xfId="0" applyNumberFormat="1" applyFont="1"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6" fillId="0" borderId="16" xfId="0" applyFont="1" applyBorder="1" applyAlignment="1">
      <alignment horizontal="center" vertical="center"/>
    </xf>
    <xf numFmtId="0" fontId="0" fillId="0" borderId="10" xfId="0" applyBorder="1" applyAlignment="1">
      <alignment horizontal="center" vertical="center"/>
    </xf>
    <xf numFmtId="0" fontId="6" fillId="0" borderId="18" xfId="0" applyFont="1" applyBorder="1" applyAlignment="1">
      <alignment horizontal="center" vertical="center"/>
    </xf>
    <xf numFmtId="0" fontId="0" fillId="0" borderId="36" xfId="0" applyBorder="1" applyAlignment="1">
      <alignment horizontal="center" vertical="center"/>
    </xf>
    <xf numFmtId="0" fontId="6" fillId="0" borderId="123" xfId="0" applyFont="1" applyBorder="1" applyAlignment="1">
      <alignment horizontal="center" vertical="center" wrapText="1"/>
    </xf>
    <xf numFmtId="0" fontId="0" fillId="0" borderId="124" xfId="0" applyBorder="1" applyAlignment="1">
      <alignment horizontal="center" vertical="center" wrapText="1"/>
    </xf>
    <xf numFmtId="0" fontId="0" fillId="0" borderId="62" xfId="0" applyBorder="1" applyAlignment="1">
      <alignment horizontal="center" vertical="center" wrapText="1"/>
    </xf>
    <xf numFmtId="0" fontId="0" fillId="0" borderId="123" xfId="0" applyBorder="1" applyAlignment="1">
      <alignment horizontal="center" vertical="center" textRotation="255" wrapText="1"/>
    </xf>
    <xf numFmtId="0" fontId="0" fillId="0" borderId="124" xfId="0" applyBorder="1" applyAlignment="1">
      <alignment horizontal="center" vertical="center" textRotation="255" wrapText="1"/>
    </xf>
    <xf numFmtId="0" fontId="0" fillId="0" borderId="125" xfId="0" applyBorder="1" applyAlignment="1">
      <alignment horizontal="center" vertical="center" textRotation="255" wrapText="1"/>
    </xf>
    <xf numFmtId="0" fontId="6" fillId="0" borderId="36"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0" xfId="0" applyBorder="1" applyAlignment="1">
      <alignment vertical="center"/>
    </xf>
    <xf numFmtId="0" fontId="6" fillId="0" borderId="47"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vertical="center"/>
    </xf>
    <xf numFmtId="0" fontId="6" fillId="0" borderId="31"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0" fillId="0" borderId="127" xfId="0" applyBorder="1" applyAlignment="1">
      <alignment vertical="center"/>
    </xf>
    <xf numFmtId="0" fontId="0" fillId="0" borderId="128" xfId="0" applyBorder="1" applyAlignment="1">
      <alignmen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6" fillId="0" borderId="124"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18" xfId="0" applyFont="1" applyBorder="1" applyAlignment="1">
      <alignment vertical="center"/>
    </xf>
    <xf numFmtId="0" fontId="6" fillId="0" borderId="19" xfId="0" applyFont="1" applyBorder="1" applyAlignment="1">
      <alignment vertical="center"/>
    </xf>
    <xf numFmtId="0" fontId="6" fillId="0" borderId="36" xfId="0" applyFont="1" applyBorder="1" applyAlignment="1">
      <alignment vertical="center"/>
    </xf>
    <xf numFmtId="0" fontId="6" fillId="0" borderId="42" xfId="0" applyFont="1" applyBorder="1" applyAlignment="1">
      <alignment vertical="center"/>
    </xf>
    <xf numFmtId="0" fontId="5"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44" xfId="0" applyBorder="1" applyAlignment="1">
      <alignment horizontal="center" vertical="center" wrapText="1"/>
    </xf>
    <xf numFmtId="0" fontId="0" fillId="0" borderId="37" xfId="0" applyBorder="1" applyAlignment="1">
      <alignment horizontal="center" vertical="center" wrapText="1"/>
    </xf>
    <xf numFmtId="0" fontId="0" fillId="0" borderId="45" xfId="0" applyBorder="1" applyAlignment="1">
      <alignment horizontal="center" vertical="center" wrapText="1"/>
    </xf>
    <xf numFmtId="0" fontId="6" fillId="0" borderId="129" xfId="0" applyFont="1" applyBorder="1" applyAlignment="1">
      <alignment vertical="center" shrinkToFit="1"/>
    </xf>
    <xf numFmtId="0" fontId="6" fillId="0" borderId="32" xfId="0" applyFont="1" applyBorder="1" applyAlignment="1">
      <alignment vertical="center" shrinkToFit="1"/>
    </xf>
    <xf numFmtId="0" fontId="6" fillId="0" borderId="74" xfId="0" applyFont="1" applyBorder="1" applyAlignment="1">
      <alignment vertical="center" shrinkToFit="1"/>
    </xf>
    <xf numFmtId="0" fontId="7" fillId="0" borderId="16"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6" fillId="0" borderId="44" xfId="0" applyFont="1" applyBorder="1" applyAlignment="1">
      <alignment horizontal="center" vertical="center"/>
    </xf>
    <xf numFmtId="0" fontId="6" fillId="0" borderId="37" xfId="0" applyFont="1" applyBorder="1" applyAlignment="1">
      <alignment horizontal="center" vertical="center"/>
    </xf>
    <xf numFmtId="0" fontId="6" fillId="0" borderId="45" xfId="0" applyFont="1" applyBorder="1" applyAlignment="1">
      <alignment horizontal="center" vertical="center"/>
    </xf>
    <xf numFmtId="0" fontId="0" fillId="0" borderId="130" xfId="0"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Border="1" applyAlignment="1">
      <alignment horizontal="center" vertical="center" textRotation="255"/>
    </xf>
    <xf numFmtId="0" fontId="0" fillId="0" borderId="46" xfId="0" applyBorder="1" applyAlignment="1">
      <alignment horizontal="center" vertical="center" textRotation="255"/>
    </xf>
    <xf numFmtId="0" fontId="6" fillId="0" borderId="7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72" xfId="0" applyBorder="1" applyAlignment="1">
      <alignment horizontal="center" vertical="center" textRotation="255" wrapText="1"/>
    </xf>
    <xf numFmtId="0" fontId="0" fillId="0" borderId="39" xfId="0"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43" xfId="0" applyBorder="1" applyAlignment="1">
      <alignment horizontal="center" vertical="center"/>
    </xf>
    <xf numFmtId="0" fontId="6" fillId="0" borderId="47"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12" fillId="0" borderId="133" xfId="62" applyFont="1" applyBorder="1" applyAlignment="1">
      <alignment horizontal="left" vertical="center" wrapText="1"/>
      <protection/>
    </xf>
    <xf numFmtId="0" fontId="12" fillId="0" borderId="19" xfId="62" applyFont="1" applyBorder="1" applyAlignment="1">
      <alignment horizontal="left" vertical="center" wrapText="1"/>
      <protection/>
    </xf>
    <xf numFmtId="0" fontId="12" fillId="0" borderId="36" xfId="62" applyFont="1" applyBorder="1" applyAlignment="1">
      <alignment horizontal="left" vertical="center" wrapText="1"/>
      <protection/>
    </xf>
    <xf numFmtId="0" fontId="12" fillId="0" borderId="118" xfId="62" applyFont="1" applyBorder="1" applyAlignment="1">
      <alignment horizontal="left" vertical="center" wrapText="1"/>
      <protection/>
    </xf>
    <xf numFmtId="0" fontId="12" fillId="0" borderId="0" xfId="62" applyFont="1" applyBorder="1" applyAlignment="1">
      <alignment horizontal="left" vertical="center" wrapText="1"/>
      <protection/>
    </xf>
    <xf numFmtId="0" fontId="12" fillId="0" borderId="42" xfId="62" applyFont="1" applyBorder="1" applyAlignment="1">
      <alignment horizontal="left" vertical="center" wrapText="1"/>
      <protection/>
    </xf>
    <xf numFmtId="0" fontId="6" fillId="0" borderId="96" xfId="62" applyFont="1" applyBorder="1" applyAlignment="1">
      <alignment vertical="center"/>
      <protection/>
    </xf>
    <xf numFmtId="0" fontId="6" fillId="0" borderId="90" xfId="62" applyFont="1" applyBorder="1" applyAlignment="1">
      <alignment vertical="center"/>
      <protection/>
    </xf>
    <xf numFmtId="0" fontId="6" fillId="0" borderId="96" xfId="62" applyFont="1" applyBorder="1" applyAlignment="1">
      <alignment horizontal="center" vertical="center"/>
      <protection/>
    </xf>
    <xf numFmtId="0" fontId="6" fillId="0" borderId="90" xfId="62" applyFont="1" applyBorder="1" applyAlignment="1">
      <alignment horizontal="center" vertical="center"/>
      <protection/>
    </xf>
    <xf numFmtId="0" fontId="6" fillId="0" borderId="103" xfId="62" applyFont="1" applyBorder="1" applyAlignment="1">
      <alignment horizontal="center" vertical="center"/>
      <protection/>
    </xf>
    <xf numFmtId="0" fontId="6" fillId="0" borderId="105" xfId="62" applyFont="1" applyBorder="1" applyAlignment="1">
      <alignment horizontal="center" vertical="center"/>
      <protection/>
    </xf>
    <xf numFmtId="0" fontId="10" fillId="0" borderId="115" xfId="62" applyFont="1" applyBorder="1" applyAlignment="1">
      <alignment horizontal="center" vertical="center"/>
      <protection/>
    </xf>
    <xf numFmtId="0" fontId="10" fillId="0" borderId="134" xfId="62" applyFont="1" applyBorder="1" applyAlignment="1">
      <alignment horizontal="center" vertical="center"/>
      <protection/>
    </xf>
    <xf numFmtId="0" fontId="10" fillId="0" borderId="116" xfId="62" applyFont="1" applyBorder="1" applyAlignment="1">
      <alignment horizontal="center" vertical="center"/>
      <protection/>
    </xf>
    <xf numFmtId="0" fontId="16" fillId="0" borderId="135" xfId="62" applyFont="1" applyBorder="1" applyAlignment="1">
      <alignment horizontal="center" vertical="center" wrapText="1"/>
      <protection/>
    </xf>
    <xf numFmtId="0" fontId="16" fillId="0" borderId="11"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2" fillId="0" borderId="89" xfId="62" applyFont="1" applyBorder="1" applyAlignment="1">
      <alignment horizontal="center" vertical="center"/>
      <protection/>
    </xf>
    <xf numFmtId="0" fontId="12" fillId="0" borderId="88" xfId="62" applyFont="1" applyBorder="1" applyAlignment="1">
      <alignment horizontal="center" vertical="center"/>
      <protection/>
    </xf>
    <xf numFmtId="0" fontId="12" fillId="0" borderId="95" xfId="62" applyFont="1" applyBorder="1" applyAlignment="1">
      <alignment horizontal="center" vertical="center"/>
      <protection/>
    </xf>
    <xf numFmtId="0" fontId="12" fillId="0" borderId="93" xfId="62" applyFont="1" applyBorder="1" applyAlignment="1">
      <alignment horizontal="center" vertical="center"/>
      <protection/>
    </xf>
    <xf numFmtId="0" fontId="14" fillId="0" borderId="40" xfId="62" applyFont="1" applyBorder="1" applyAlignment="1">
      <alignment horizontal="center" vertical="center"/>
      <protection/>
    </xf>
    <xf numFmtId="0" fontId="14" fillId="0" borderId="59" xfId="62" applyFont="1" applyBorder="1" applyAlignment="1">
      <alignment horizontal="center" vertical="center"/>
      <protection/>
    </xf>
    <xf numFmtId="0" fontId="14" fillId="0" borderId="48" xfId="62" applyFont="1" applyBorder="1" applyAlignment="1">
      <alignment horizontal="center" vertical="center"/>
      <protection/>
    </xf>
    <xf numFmtId="0" fontId="14" fillId="0" borderId="136" xfId="62" applyFont="1" applyBorder="1" applyAlignment="1">
      <alignment horizontal="center" vertical="center"/>
      <protection/>
    </xf>
    <xf numFmtId="0" fontId="14" fillId="0" borderId="137" xfId="62" applyFont="1" applyBorder="1" applyAlignment="1">
      <alignment horizontal="center" vertical="center"/>
      <protection/>
    </xf>
    <xf numFmtId="0" fontId="14" fillId="0" borderId="24" xfId="62" applyFont="1" applyBorder="1" applyAlignment="1">
      <alignment horizontal="center" vertical="center"/>
      <protection/>
    </xf>
    <xf numFmtId="0" fontId="14" fillId="0" borderId="26" xfId="62" applyFont="1" applyBorder="1" applyAlignment="1">
      <alignment horizontal="center" vertical="center"/>
      <protection/>
    </xf>
    <xf numFmtId="0" fontId="6" fillId="0" borderId="88" xfId="62" applyFont="1" applyBorder="1" applyAlignment="1">
      <alignment vertical="center"/>
      <protection/>
    </xf>
    <xf numFmtId="0" fontId="6" fillId="0" borderId="93" xfId="62" applyFont="1" applyBorder="1" applyAlignment="1">
      <alignment vertical="center"/>
      <protection/>
    </xf>
    <xf numFmtId="0" fontId="12" fillId="0" borderId="16" xfId="62" applyFont="1" applyBorder="1" applyAlignment="1">
      <alignment horizontal="center" vertical="center"/>
      <protection/>
    </xf>
    <xf numFmtId="0" fontId="12" fillId="0" borderId="11"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8" xfId="62" applyFont="1" applyBorder="1" applyAlignment="1">
      <alignment horizontal="center" vertical="center"/>
      <protection/>
    </xf>
    <xf numFmtId="0" fontId="12" fillId="0" borderId="41" xfId="62" applyFont="1" applyBorder="1" applyAlignment="1">
      <alignment horizontal="center" vertical="center"/>
      <protection/>
    </xf>
    <xf numFmtId="0" fontId="12" fillId="0" borderId="24" xfId="62" applyFont="1" applyBorder="1" applyAlignment="1">
      <alignment horizontal="center" vertical="center"/>
      <protection/>
    </xf>
    <xf numFmtId="0" fontId="14" fillId="0" borderId="40" xfId="62" applyFont="1" applyBorder="1" applyAlignment="1">
      <alignment horizontal="center" vertical="center" wrapText="1"/>
      <protection/>
    </xf>
    <xf numFmtId="0" fontId="14" fillId="0" borderId="59" xfId="62" applyFont="1" applyBorder="1" applyAlignment="1">
      <alignment horizontal="center" vertical="center" wrapText="1"/>
      <protection/>
    </xf>
    <xf numFmtId="0" fontId="14" fillId="0" borderId="48" xfId="62" applyFont="1" applyBorder="1" applyAlignment="1">
      <alignment horizontal="center" vertical="center" wrapText="1"/>
      <protection/>
    </xf>
    <xf numFmtId="0" fontId="12" fillId="0" borderId="40" xfId="62" applyFont="1" applyBorder="1" applyAlignment="1">
      <alignment horizontal="center" vertical="center"/>
      <protection/>
    </xf>
    <xf numFmtId="0" fontId="12" fillId="0" borderId="59"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19"/>
  <sheetViews>
    <sheetView tabSelected="1" view="pageBreakPreview" zoomScaleSheetLayoutView="100" zoomScalePageLayoutView="0" workbookViewId="0" topLeftCell="A1">
      <selection activeCell="B5" sqref="B5"/>
    </sheetView>
  </sheetViews>
  <sheetFormatPr defaultColWidth="8.796875" defaultRowHeight="14.25"/>
  <cols>
    <col min="1" max="1" width="2.5" style="152" customWidth="1"/>
    <col min="2" max="2" width="21.59765625" style="152" customWidth="1"/>
    <col min="3" max="3" width="26.8984375" style="152" customWidth="1"/>
    <col min="4" max="4" width="50.09765625" style="152" customWidth="1"/>
    <col min="5" max="16384" width="9" style="152" customWidth="1"/>
  </cols>
  <sheetData>
    <row r="1" spans="1:2" s="142" customFormat="1" ht="22.5" customHeight="1">
      <c r="A1" s="95" t="s">
        <v>105</v>
      </c>
      <c r="B1" s="95"/>
    </row>
    <row r="2" spans="1:4" s="142" customFormat="1" ht="22.5" customHeight="1" thickBot="1">
      <c r="A2" s="236"/>
      <c r="B2" s="236"/>
      <c r="C2" s="236"/>
      <c r="D2" s="142" t="s">
        <v>106</v>
      </c>
    </row>
    <row r="3" spans="1:4" s="142" customFormat="1" ht="16.5" customHeight="1" thickBot="1">
      <c r="A3" s="143"/>
      <c r="B3" s="144"/>
      <c r="C3" s="133" t="s">
        <v>71</v>
      </c>
      <c r="D3" s="134"/>
    </row>
    <row r="4" spans="1:4" s="142" customFormat="1" ht="16.5" customHeight="1">
      <c r="A4" s="117" t="s">
        <v>120</v>
      </c>
      <c r="B4" s="145"/>
      <c r="C4" s="146" t="s">
        <v>107</v>
      </c>
      <c r="D4" s="96" t="s">
        <v>73</v>
      </c>
    </row>
    <row r="5" spans="1:4" s="142" customFormat="1" ht="16.5" customHeight="1">
      <c r="A5" s="147"/>
      <c r="B5" s="128"/>
      <c r="C5" s="129"/>
      <c r="D5" s="96" t="s">
        <v>74</v>
      </c>
    </row>
    <row r="6" spans="1:4" s="142" customFormat="1" ht="16.5" customHeight="1">
      <c r="A6" s="147"/>
      <c r="B6" s="128"/>
      <c r="C6" s="129"/>
      <c r="D6" s="96" t="s">
        <v>94</v>
      </c>
    </row>
    <row r="7" spans="1:4" s="142" customFormat="1" ht="16.5" customHeight="1">
      <c r="A7" s="147"/>
      <c r="B7" s="128"/>
      <c r="C7" s="129"/>
      <c r="D7" s="96" t="s">
        <v>108</v>
      </c>
    </row>
    <row r="8" spans="1:4" s="142" customFormat="1" ht="16.5" customHeight="1">
      <c r="A8" s="147"/>
      <c r="B8" s="128"/>
      <c r="C8" s="129"/>
      <c r="D8" s="96" t="s">
        <v>121</v>
      </c>
    </row>
    <row r="9" spans="1:4" s="142" customFormat="1" ht="16.5" customHeight="1">
      <c r="A9" s="147"/>
      <c r="B9" s="128"/>
      <c r="C9" s="129"/>
      <c r="D9" s="96" t="s">
        <v>75</v>
      </c>
    </row>
    <row r="10" spans="1:4" s="142" customFormat="1" ht="16.5" customHeight="1">
      <c r="A10" s="147"/>
      <c r="B10" s="128"/>
      <c r="C10" s="129"/>
      <c r="D10" s="96" t="s">
        <v>76</v>
      </c>
    </row>
    <row r="11" spans="1:4" s="142" customFormat="1" ht="16.5" customHeight="1">
      <c r="A11" s="147"/>
      <c r="B11" s="128"/>
      <c r="C11" s="129"/>
      <c r="D11" s="96" t="s">
        <v>77</v>
      </c>
    </row>
    <row r="12" spans="1:4" s="142" customFormat="1" ht="16.5" customHeight="1">
      <c r="A12" s="147"/>
      <c r="B12" s="128"/>
      <c r="C12" s="129"/>
      <c r="D12" s="96" t="s">
        <v>78</v>
      </c>
    </row>
    <row r="13" spans="1:4" s="142" customFormat="1" ht="16.5" customHeight="1">
      <c r="A13" s="147"/>
      <c r="B13" s="128"/>
      <c r="C13" s="111" t="s">
        <v>95</v>
      </c>
      <c r="D13" s="97" t="s">
        <v>109</v>
      </c>
    </row>
    <row r="14" spans="1:4" s="142" customFormat="1" ht="16.5" customHeight="1">
      <c r="A14" s="147"/>
      <c r="B14" s="128"/>
      <c r="C14" s="112" t="s">
        <v>132</v>
      </c>
      <c r="D14" s="98" t="s">
        <v>122</v>
      </c>
    </row>
    <row r="15" spans="1:4" s="142" customFormat="1" ht="16.5" customHeight="1">
      <c r="A15" s="147"/>
      <c r="B15" s="128"/>
      <c r="C15" s="129" t="s">
        <v>79</v>
      </c>
      <c r="D15" s="96" t="s">
        <v>110</v>
      </c>
    </row>
    <row r="16" spans="1:4" s="142" customFormat="1" ht="16.5" customHeight="1">
      <c r="A16" s="147"/>
      <c r="B16" s="128"/>
      <c r="C16" s="129"/>
      <c r="D16" s="96" t="s">
        <v>123</v>
      </c>
    </row>
    <row r="17" spans="1:4" s="142" customFormat="1" ht="16.5" customHeight="1">
      <c r="A17" s="147"/>
      <c r="B17" s="128"/>
      <c r="C17" s="111" t="s">
        <v>140</v>
      </c>
      <c r="D17" s="97" t="s">
        <v>141</v>
      </c>
    </row>
    <row r="18" spans="1:4" s="142" customFormat="1" ht="16.5" customHeight="1" thickBot="1">
      <c r="A18" s="148"/>
      <c r="B18" s="130"/>
      <c r="C18" s="141" t="s">
        <v>142</v>
      </c>
      <c r="D18" s="131" t="s">
        <v>143</v>
      </c>
    </row>
    <row r="19" spans="1:4" s="142" customFormat="1" ht="16.5" customHeight="1" thickBot="1">
      <c r="A19" s="149" t="s">
        <v>80</v>
      </c>
      <c r="B19" s="132"/>
      <c r="C19" s="133" t="s">
        <v>81</v>
      </c>
      <c r="D19" s="134" t="s">
        <v>72</v>
      </c>
    </row>
    <row r="20" spans="1:4" s="142" customFormat="1" ht="16.5" customHeight="1">
      <c r="A20" s="100" t="s">
        <v>82</v>
      </c>
      <c r="B20" s="101"/>
      <c r="C20" s="102" t="s">
        <v>83</v>
      </c>
      <c r="D20" s="96" t="s">
        <v>84</v>
      </c>
    </row>
    <row r="21" spans="1:4" s="142" customFormat="1" ht="16.5" customHeight="1">
      <c r="A21" s="100"/>
      <c r="B21" s="101"/>
      <c r="C21" s="102"/>
      <c r="D21" s="96" t="s">
        <v>216</v>
      </c>
    </row>
    <row r="22" spans="1:4" s="142" customFormat="1" ht="16.5" customHeight="1">
      <c r="A22" s="100"/>
      <c r="B22" s="101"/>
      <c r="C22" s="102"/>
      <c r="D22" s="96" t="s">
        <v>133</v>
      </c>
    </row>
    <row r="23" spans="1:4" s="142" customFormat="1" ht="16.5" customHeight="1">
      <c r="A23" s="103" t="s">
        <v>232</v>
      </c>
      <c r="B23" s="104"/>
      <c r="C23" s="105" t="s">
        <v>83</v>
      </c>
      <c r="D23" s="106" t="s">
        <v>119</v>
      </c>
    </row>
    <row r="24" spans="1:4" s="142" customFormat="1" ht="16.5" customHeight="1">
      <c r="A24" s="100"/>
      <c r="B24" s="101" t="s">
        <v>116</v>
      </c>
      <c r="C24" s="102" t="s">
        <v>85</v>
      </c>
      <c r="D24" s="96" t="s">
        <v>159</v>
      </c>
    </row>
    <row r="25" spans="1:4" s="142" customFormat="1" ht="16.5" customHeight="1">
      <c r="A25" s="100"/>
      <c r="B25" s="101"/>
      <c r="C25" s="102" t="s">
        <v>86</v>
      </c>
      <c r="D25" s="96" t="s">
        <v>158</v>
      </c>
    </row>
    <row r="26" spans="1:4" s="142" customFormat="1" ht="16.5" customHeight="1">
      <c r="A26" s="100"/>
      <c r="B26" s="101"/>
      <c r="C26" s="102" t="s">
        <v>96</v>
      </c>
      <c r="D26" s="96" t="s">
        <v>87</v>
      </c>
    </row>
    <row r="27" spans="1:4" s="142" customFormat="1" ht="16.5" customHeight="1">
      <c r="A27" s="100"/>
      <c r="B27" s="101"/>
      <c r="C27" s="102" t="s">
        <v>212</v>
      </c>
      <c r="D27" s="96" t="s">
        <v>88</v>
      </c>
    </row>
    <row r="28" spans="1:4" s="142" customFormat="1" ht="16.5" customHeight="1">
      <c r="A28" s="100"/>
      <c r="B28" s="101"/>
      <c r="C28" s="102" t="s">
        <v>213</v>
      </c>
      <c r="D28" s="96" t="s">
        <v>89</v>
      </c>
    </row>
    <row r="29" spans="1:4" s="142" customFormat="1" ht="16.5" customHeight="1">
      <c r="A29" s="100"/>
      <c r="B29" s="101"/>
      <c r="C29" s="102" t="s">
        <v>214</v>
      </c>
      <c r="D29" s="96" t="s">
        <v>124</v>
      </c>
    </row>
    <row r="30" spans="1:4" s="142" customFormat="1" ht="16.5" customHeight="1">
      <c r="A30" s="100"/>
      <c r="B30" s="101"/>
      <c r="C30" s="102" t="s">
        <v>135</v>
      </c>
      <c r="D30" s="96" t="s">
        <v>125</v>
      </c>
    </row>
    <row r="31" spans="1:4" s="142" customFormat="1" ht="16.5" customHeight="1">
      <c r="A31" s="100"/>
      <c r="B31" s="101"/>
      <c r="C31" s="102" t="s">
        <v>137</v>
      </c>
      <c r="D31" s="96" t="s">
        <v>131</v>
      </c>
    </row>
    <row r="32" spans="1:4" s="142" customFormat="1" ht="16.5" customHeight="1">
      <c r="A32" s="100"/>
      <c r="B32" s="101"/>
      <c r="C32" s="102" t="s">
        <v>138</v>
      </c>
      <c r="D32" s="96" t="s">
        <v>118</v>
      </c>
    </row>
    <row r="33" spans="1:4" s="142" customFormat="1" ht="16.5" customHeight="1">
      <c r="A33" s="100"/>
      <c r="B33" s="101"/>
      <c r="C33" s="102"/>
      <c r="D33" s="96" t="s">
        <v>121</v>
      </c>
    </row>
    <row r="34" spans="1:4" s="142" customFormat="1" ht="16.5" customHeight="1">
      <c r="A34" s="100"/>
      <c r="B34" s="101"/>
      <c r="C34" s="102"/>
      <c r="D34" s="96" t="s">
        <v>147</v>
      </c>
    </row>
    <row r="35" spans="1:4" s="142" customFormat="1" ht="16.5" customHeight="1">
      <c r="A35" s="100"/>
      <c r="B35" s="101"/>
      <c r="C35" s="102"/>
      <c r="D35" s="96" t="s">
        <v>117</v>
      </c>
    </row>
    <row r="36" spans="1:4" s="142" customFormat="1" ht="16.5" customHeight="1">
      <c r="A36" s="100"/>
      <c r="B36" s="101"/>
      <c r="C36" s="102"/>
      <c r="D36" s="96" t="s">
        <v>126</v>
      </c>
    </row>
    <row r="37" spans="1:4" s="142" customFormat="1" ht="16.5" customHeight="1">
      <c r="A37" s="100"/>
      <c r="B37" s="101"/>
      <c r="C37" s="102"/>
      <c r="D37" s="150" t="s">
        <v>215</v>
      </c>
    </row>
    <row r="38" spans="1:4" s="142" customFormat="1" ht="16.5" customHeight="1">
      <c r="A38" s="100"/>
      <c r="B38" s="101"/>
      <c r="C38" s="102"/>
      <c r="D38" s="150" t="s">
        <v>231</v>
      </c>
    </row>
    <row r="39" spans="1:4" s="142" customFormat="1" ht="16.5" customHeight="1">
      <c r="A39" s="100"/>
      <c r="B39" s="101"/>
      <c r="C39" s="102"/>
      <c r="D39" s="150" t="s">
        <v>229</v>
      </c>
    </row>
    <row r="40" spans="1:4" s="142" customFormat="1" ht="16.5" customHeight="1">
      <c r="A40" s="100"/>
      <c r="B40" s="101"/>
      <c r="C40" s="102"/>
      <c r="D40" s="96" t="s">
        <v>139</v>
      </c>
    </row>
    <row r="41" spans="1:4" s="142" customFormat="1" ht="16.5" customHeight="1">
      <c r="A41" s="100"/>
      <c r="B41" s="101"/>
      <c r="C41" s="102"/>
      <c r="D41" s="96" t="s">
        <v>136</v>
      </c>
    </row>
    <row r="42" spans="1:4" s="142" customFormat="1" ht="16.5" customHeight="1">
      <c r="A42" s="100"/>
      <c r="B42" s="101"/>
      <c r="C42" s="102"/>
      <c r="D42" s="96" t="s">
        <v>217</v>
      </c>
    </row>
    <row r="43" spans="1:4" s="142" customFormat="1" ht="16.5" customHeight="1">
      <c r="A43" s="100"/>
      <c r="B43" s="101"/>
      <c r="C43" s="102"/>
      <c r="D43" s="96" t="s">
        <v>134</v>
      </c>
    </row>
    <row r="44" spans="1:4" s="142" customFormat="1" ht="16.5" customHeight="1">
      <c r="A44" s="100"/>
      <c r="B44" s="101"/>
      <c r="C44" s="102"/>
      <c r="D44" s="96" t="s">
        <v>127</v>
      </c>
    </row>
    <row r="45" spans="1:4" s="142" customFormat="1" ht="16.5" customHeight="1">
      <c r="A45" s="100"/>
      <c r="B45" s="101"/>
      <c r="C45" s="102"/>
      <c r="D45" s="96" t="s">
        <v>128</v>
      </c>
    </row>
    <row r="46" spans="1:4" s="142" customFormat="1" ht="16.5" customHeight="1">
      <c r="A46" s="107"/>
      <c r="B46" s="108"/>
      <c r="C46" s="110"/>
      <c r="D46" s="109" t="s">
        <v>90</v>
      </c>
    </row>
    <row r="47" spans="1:4" s="142" customFormat="1" ht="16.5" customHeight="1">
      <c r="A47" s="100" t="s">
        <v>111</v>
      </c>
      <c r="B47" s="101"/>
      <c r="C47" s="102" t="s">
        <v>218</v>
      </c>
      <c r="D47" s="96" t="s">
        <v>219</v>
      </c>
    </row>
    <row r="48" spans="1:4" s="142" customFormat="1" ht="16.5" customHeight="1">
      <c r="A48" s="231" t="s">
        <v>233</v>
      </c>
      <c r="B48" s="232"/>
      <c r="C48" s="102"/>
      <c r="D48" s="96"/>
    </row>
    <row r="49" spans="1:4" s="142" customFormat="1" ht="16.5" customHeight="1">
      <c r="A49" s="100"/>
      <c r="B49" s="101" t="s">
        <v>116</v>
      </c>
      <c r="C49" s="102"/>
      <c r="D49" s="96"/>
    </row>
    <row r="50" spans="1:4" s="142" customFormat="1" ht="16.5" customHeight="1">
      <c r="A50" s="103" t="s">
        <v>112</v>
      </c>
      <c r="B50" s="104"/>
      <c r="C50" s="105" t="s">
        <v>220</v>
      </c>
      <c r="D50" s="106" t="s">
        <v>219</v>
      </c>
    </row>
    <row r="51" spans="1:4" s="142" customFormat="1" ht="16.5" customHeight="1">
      <c r="A51" s="231" t="s">
        <v>160</v>
      </c>
      <c r="B51" s="232"/>
      <c r="C51" s="102" t="s">
        <v>114</v>
      </c>
      <c r="D51" s="96" t="s">
        <v>236</v>
      </c>
    </row>
    <row r="52" spans="1:4" s="142" customFormat="1" ht="16.5" customHeight="1">
      <c r="A52" s="100"/>
      <c r="B52" s="101"/>
      <c r="C52" s="102"/>
      <c r="D52" s="96" t="s">
        <v>115</v>
      </c>
    </row>
    <row r="53" spans="1:4" s="142" customFormat="1" ht="16.5" customHeight="1">
      <c r="A53" s="100"/>
      <c r="B53" s="101"/>
      <c r="C53" s="102"/>
      <c r="D53" s="135" t="s">
        <v>234</v>
      </c>
    </row>
    <row r="54" spans="1:4" s="142" customFormat="1" ht="16.5" customHeight="1">
      <c r="A54" s="100"/>
      <c r="B54" s="101"/>
      <c r="C54" s="102"/>
      <c r="D54" s="135" t="s">
        <v>221</v>
      </c>
    </row>
    <row r="55" spans="1:4" s="142" customFormat="1" ht="16.5" customHeight="1">
      <c r="A55" s="100"/>
      <c r="B55" s="101"/>
      <c r="C55" s="102"/>
      <c r="D55" s="135" t="s">
        <v>223</v>
      </c>
    </row>
    <row r="56" spans="1:4" s="142" customFormat="1" ht="16.5" customHeight="1">
      <c r="A56" s="107"/>
      <c r="B56" s="108"/>
      <c r="C56" s="110"/>
      <c r="D56" s="136" t="s">
        <v>222</v>
      </c>
    </row>
    <row r="57" spans="1:4" s="142" customFormat="1" ht="16.5" customHeight="1" thickBot="1">
      <c r="A57" s="154" t="s">
        <v>224</v>
      </c>
      <c r="B57" s="155"/>
      <c r="C57" s="156" t="s">
        <v>218</v>
      </c>
      <c r="D57" s="157" t="s">
        <v>219</v>
      </c>
    </row>
    <row r="58" spans="1:4" s="142" customFormat="1" ht="16.5" customHeight="1" thickBot="1">
      <c r="A58" s="118" t="s">
        <v>80</v>
      </c>
      <c r="B58" s="119"/>
      <c r="C58" s="120" t="s">
        <v>81</v>
      </c>
      <c r="D58" s="121" t="s">
        <v>72</v>
      </c>
    </row>
    <row r="59" spans="1:4" s="142" customFormat="1" ht="16.5" customHeight="1">
      <c r="A59" s="125" t="s">
        <v>144</v>
      </c>
      <c r="B59" s="124"/>
      <c r="C59" s="126" t="s">
        <v>146</v>
      </c>
      <c r="D59" s="127" t="s">
        <v>149</v>
      </c>
    </row>
    <row r="60" spans="1:4" s="142" customFormat="1" ht="16.5" customHeight="1">
      <c r="A60" s="100" t="s">
        <v>145</v>
      </c>
      <c r="B60" s="101"/>
      <c r="C60" s="102" t="s">
        <v>86</v>
      </c>
      <c r="D60" s="96" t="s">
        <v>89</v>
      </c>
    </row>
    <row r="61" spans="1:4" s="142" customFormat="1" ht="16.5" customHeight="1">
      <c r="A61" s="231"/>
      <c r="B61" s="232"/>
      <c r="C61" s="102" t="s">
        <v>96</v>
      </c>
      <c r="D61" s="96" t="s">
        <v>124</v>
      </c>
    </row>
    <row r="62" spans="1:4" s="142" customFormat="1" ht="16.5" customHeight="1">
      <c r="A62" s="100"/>
      <c r="B62" s="101"/>
      <c r="C62" s="102" t="s">
        <v>225</v>
      </c>
      <c r="D62" s="96" t="s">
        <v>125</v>
      </c>
    </row>
    <row r="63" spans="1:4" s="142" customFormat="1" ht="16.5" customHeight="1">
      <c r="A63" s="100"/>
      <c r="B63" s="101"/>
      <c r="C63" s="102" t="s">
        <v>226</v>
      </c>
      <c r="D63" s="96" t="s">
        <v>129</v>
      </c>
    </row>
    <row r="64" spans="1:4" s="142" customFormat="1" ht="16.5" customHeight="1">
      <c r="A64" s="100"/>
      <c r="B64" s="101"/>
      <c r="C64" s="151" t="s">
        <v>214</v>
      </c>
      <c r="D64" s="96" t="s">
        <v>97</v>
      </c>
    </row>
    <row r="65" spans="1:4" s="142" customFormat="1" ht="16.5" customHeight="1">
      <c r="A65" s="100"/>
      <c r="B65" s="101"/>
      <c r="C65" s="102"/>
      <c r="D65" s="96" t="s">
        <v>121</v>
      </c>
    </row>
    <row r="66" spans="1:4" s="142" customFormat="1" ht="16.5" customHeight="1">
      <c r="A66" s="100"/>
      <c r="B66" s="101"/>
      <c r="C66" s="102"/>
      <c r="D66" s="96" t="s">
        <v>157</v>
      </c>
    </row>
    <row r="67" spans="1:4" s="142" customFormat="1" ht="16.5" customHeight="1">
      <c r="A67" s="100"/>
      <c r="B67" s="101"/>
      <c r="C67" s="102"/>
      <c r="D67" s="96" t="s">
        <v>227</v>
      </c>
    </row>
    <row r="68" spans="1:4" s="142" customFormat="1" ht="16.5" customHeight="1">
      <c r="A68" s="100"/>
      <c r="B68" s="101"/>
      <c r="C68" s="102"/>
      <c r="D68" s="96" t="s">
        <v>215</v>
      </c>
    </row>
    <row r="69" spans="1:4" s="142" customFormat="1" ht="16.5" customHeight="1">
      <c r="A69" s="100"/>
      <c r="B69" s="101"/>
      <c r="C69" s="102"/>
      <c r="D69" s="96" t="s">
        <v>231</v>
      </c>
    </row>
    <row r="70" spans="1:4" s="142" customFormat="1" ht="16.5" customHeight="1">
      <c r="A70" s="107"/>
      <c r="B70" s="108"/>
      <c r="C70" s="110"/>
      <c r="D70" s="109" t="s">
        <v>229</v>
      </c>
    </row>
    <row r="71" spans="1:4" s="142" customFormat="1" ht="16.5" customHeight="1">
      <c r="A71" s="100" t="s">
        <v>237</v>
      </c>
      <c r="B71" s="101"/>
      <c r="C71" s="102" t="s">
        <v>91</v>
      </c>
      <c r="D71" s="96" t="s">
        <v>92</v>
      </c>
    </row>
    <row r="72" spans="1:4" s="142" customFormat="1" ht="16.5" customHeight="1">
      <c r="A72" s="231" t="s">
        <v>235</v>
      </c>
      <c r="B72" s="232"/>
      <c r="C72" s="102" t="s">
        <v>239</v>
      </c>
      <c r="D72" s="96" t="s">
        <v>113</v>
      </c>
    </row>
    <row r="73" spans="1:4" s="142" customFormat="1" ht="16.5" customHeight="1">
      <c r="A73" s="100"/>
      <c r="B73" s="101"/>
      <c r="C73" s="102" t="s">
        <v>240</v>
      </c>
      <c r="D73" s="96" t="s">
        <v>156</v>
      </c>
    </row>
    <row r="74" spans="1:4" s="142" customFormat="1" ht="16.5" customHeight="1">
      <c r="A74" s="100"/>
      <c r="B74" s="101"/>
      <c r="C74" s="102"/>
      <c r="D74" s="96" t="s">
        <v>228</v>
      </c>
    </row>
    <row r="75" spans="1:4" s="142" customFormat="1" ht="16.5" customHeight="1">
      <c r="A75" s="100"/>
      <c r="B75" s="101"/>
      <c r="C75" s="102"/>
      <c r="D75" s="96" t="s">
        <v>304</v>
      </c>
    </row>
    <row r="76" spans="1:4" s="142" customFormat="1" ht="16.5" customHeight="1">
      <c r="A76" s="100"/>
      <c r="B76" s="101"/>
      <c r="C76" s="102"/>
      <c r="D76" s="96" t="s">
        <v>303</v>
      </c>
    </row>
    <row r="77" spans="1:4" s="142" customFormat="1" ht="16.5" customHeight="1">
      <c r="A77" s="233" t="s">
        <v>238</v>
      </c>
      <c r="B77" s="105" t="s">
        <v>155</v>
      </c>
      <c r="C77" s="105" t="s">
        <v>83</v>
      </c>
      <c r="D77" s="106" t="s">
        <v>93</v>
      </c>
    </row>
    <row r="78" spans="1:4" s="142" customFormat="1" ht="16.5" customHeight="1">
      <c r="A78" s="234"/>
      <c r="B78" s="102" t="s">
        <v>154</v>
      </c>
      <c r="C78" s="102"/>
      <c r="D78" s="96"/>
    </row>
    <row r="79" spans="1:4" s="142" customFormat="1" ht="16.5" customHeight="1">
      <c r="A79" s="234"/>
      <c r="B79" s="114" t="s">
        <v>153</v>
      </c>
      <c r="C79" s="114"/>
      <c r="D79" s="98"/>
    </row>
    <row r="80" spans="1:4" ht="16.5" customHeight="1">
      <c r="A80" s="234"/>
      <c r="B80" s="115" t="s">
        <v>152</v>
      </c>
      <c r="C80" s="115" t="s">
        <v>83</v>
      </c>
      <c r="D80" s="97" t="s">
        <v>93</v>
      </c>
    </row>
    <row r="81" spans="1:4" ht="16.5" customHeight="1">
      <c r="A81" s="234"/>
      <c r="B81" s="122"/>
      <c r="C81" s="122"/>
      <c r="D81" s="123"/>
    </row>
    <row r="82" spans="1:4" ht="16.5" customHeight="1">
      <c r="A82" s="234"/>
      <c r="B82" s="102" t="s">
        <v>98</v>
      </c>
      <c r="C82" s="102" t="s">
        <v>83</v>
      </c>
      <c r="D82" s="96" t="s">
        <v>99</v>
      </c>
    </row>
    <row r="83" spans="1:4" ht="16.5" customHeight="1">
      <c r="A83" s="234"/>
      <c r="B83" s="102"/>
      <c r="C83" s="102"/>
      <c r="D83" s="96" t="s">
        <v>100</v>
      </c>
    </row>
    <row r="84" spans="1:4" ht="16.5" customHeight="1">
      <c r="A84" s="234"/>
      <c r="B84" s="102"/>
      <c r="C84" s="102"/>
      <c r="D84" s="96" t="s">
        <v>151</v>
      </c>
    </row>
    <row r="85" spans="1:4" ht="16.5" customHeight="1">
      <c r="A85" s="234"/>
      <c r="B85" s="114"/>
      <c r="C85" s="114"/>
      <c r="D85" s="98" t="s">
        <v>130</v>
      </c>
    </row>
    <row r="86" spans="1:4" ht="16.5" customHeight="1">
      <c r="A86" s="234"/>
      <c r="B86" s="102" t="s">
        <v>300</v>
      </c>
      <c r="C86" s="102" t="s">
        <v>175</v>
      </c>
      <c r="D86" s="96" t="s">
        <v>170</v>
      </c>
    </row>
    <row r="87" spans="1:4" ht="16.5" customHeight="1">
      <c r="A87" s="234"/>
      <c r="B87" s="102"/>
      <c r="C87" s="102" t="s">
        <v>176</v>
      </c>
      <c r="D87" s="96" t="s">
        <v>159</v>
      </c>
    </row>
    <row r="88" spans="1:4" ht="16.5" customHeight="1">
      <c r="A88" s="234"/>
      <c r="B88" s="102"/>
      <c r="C88" s="102" t="s">
        <v>166</v>
      </c>
      <c r="D88" s="96" t="s">
        <v>172</v>
      </c>
    </row>
    <row r="89" spans="1:4" ht="16.5" customHeight="1">
      <c r="A89" s="234"/>
      <c r="B89" s="102"/>
      <c r="C89" s="102" t="s">
        <v>177</v>
      </c>
      <c r="D89" s="96" t="s">
        <v>190</v>
      </c>
    </row>
    <row r="90" spans="1:4" ht="16.5" customHeight="1">
      <c r="A90" s="234"/>
      <c r="B90" s="102"/>
      <c r="C90" s="102" t="s">
        <v>178</v>
      </c>
      <c r="D90" s="96" t="s">
        <v>201</v>
      </c>
    </row>
    <row r="91" spans="1:4" ht="16.5" customHeight="1">
      <c r="A91" s="234"/>
      <c r="B91" s="102"/>
      <c r="C91" s="102" t="s">
        <v>179</v>
      </c>
      <c r="D91" s="96" t="s">
        <v>171</v>
      </c>
    </row>
    <row r="92" spans="1:4" ht="16.5" customHeight="1">
      <c r="A92" s="234"/>
      <c r="B92" s="102"/>
      <c r="C92" s="102" t="s">
        <v>180</v>
      </c>
      <c r="D92" s="96" t="s">
        <v>89</v>
      </c>
    </row>
    <row r="93" spans="1:4" ht="16.5" customHeight="1">
      <c r="A93" s="234"/>
      <c r="B93" s="102"/>
      <c r="C93" s="102" t="s">
        <v>181</v>
      </c>
      <c r="D93" s="96" t="s">
        <v>124</v>
      </c>
    </row>
    <row r="94" spans="1:4" ht="16.5" customHeight="1">
      <c r="A94" s="234"/>
      <c r="B94" s="102"/>
      <c r="C94" s="102" t="s">
        <v>182</v>
      </c>
      <c r="D94" s="96" t="s">
        <v>125</v>
      </c>
    </row>
    <row r="95" spans="1:4" ht="16.5" customHeight="1">
      <c r="A95" s="234"/>
      <c r="B95" s="102"/>
      <c r="C95" s="102" t="s">
        <v>183</v>
      </c>
      <c r="D95" s="96" t="s">
        <v>131</v>
      </c>
    </row>
    <row r="96" spans="1:4" ht="16.5" customHeight="1">
      <c r="A96" s="234"/>
      <c r="B96" s="102"/>
      <c r="C96" s="102" t="s">
        <v>184</v>
      </c>
      <c r="D96" s="96" t="s">
        <v>191</v>
      </c>
    </row>
    <row r="97" spans="1:4" ht="16.5" customHeight="1">
      <c r="A97" s="234"/>
      <c r="B97" s="102"/>
      <c r="C97" s="102" t="s">
        <v>185</v>
      </c>
      <c r="D97" s="96" t="s">
        <v>192</v>
      </c>
    </row>
    <row r="98" spans="1:4" ht="16.5" customHeight="1">
      <c r="A98" s="234"/>
      <c r="B98" s="102"/>
      <c r="C98" s="102" t="s">
        <v>186</v>
      </c>
      <c r="D98" s="96" t="s">
        <v>193</v>
      </c>
    </row>
    <row r="99" spans="1:4" ht="16.5" customHeight="1">
      <c r="A99" s="234"/>
      <c r="B99" s="102"/>
      <c r="C99" s="102" t="s">
        <v>187</v>
      </c>
      <c r="D99" s="96" t="s">
        <v>194</v>
      </c>
    </row>
    <row r="100" spans="1:4" ht="16.5" customHeight="1">
      <c r="A100" s="234"/>
      <c r="B100" s="102"/>
      <c r="C100" s="102" t="s">
        <v>188</v>
      </c>
      <c r="D100" s="96" t="s">
        <v>215</v>
      </c>
    </row>
    <row r="101" spans="1:4" ht="16.5" customHeight="1">
      <c r="A101" s="234"/>
      <c r="B101" s="102"/>
      <c r="C101" s="102" t="s">
        <v>189</v>
      </c>
      <c r="D101" s="96" t="s">
        <v>231</v>
      </c>
    </row>
    <row r="102" spans="1:4" ht="16.5" customHeight="1">
      <c r="A102" s="234"/>
      <c r="B102" s="102"/>
      <c r="C102" s="102" t="s">
        <v>199</v>
      </c>
      <c r="D102" s="153" t="s">
        <v>230</v>
      </c>
    </row>
    <row r="103" spans="1:4" ht="16.5" customHeight="1">
      <c r="A103" s="234"/>
      <c r="B103" s="102"/>
      <c r="C103" s="102" t="s">
        <v>200</v>
      </c>
      <c r="D103" s="96" t="s">
        <v>195</v>
      </c>
    </row>
    <row r="104" spans="1:4" ht="16.5" customHeight="1">
      <c r="A104" s="234"/>
      <c r="B104" s="102"/>
      <c r="C104" s="102" t="s">
        <v>161</v>
      </c>
      <c r="D104" s="96" t="s">
        <v>196</v>
      </c>
    </row>
    <row r="105" spans="1:4" ht="16.5" customHeight="1">
      <c r="A105" s="234"/>
      <c r="B105" s="102"/>
      <c r="C105" s="102" t="s">
        <v>162</v>
      </c>
      <c r="D105" s="96" t="s">
        <v>173</v>
      </c>
    </row>
    <row r="106" spans="1:4" ht="16.5" customHeight="1">
      <c r="A106" s="234"/>
      <c r="B106" s="102"/>
      <c r="C106" s="102" t="s">
        <v>167</v>
      </c>
      <c r="D106" s="96" t="s">
        <v>174</v>
      </c>
    </row>
    <row r="107" spans="1:4" ht="16.5" customHeight="1">
      <c r="A107" s="234"/>
      <c r="B107" s="102"/>
      <c r="C107" s="102" t="s">
        <v>168</v>
      </c>
      <c r="D107" s="96" t="s">
        <v>197</v>
      </c>
    </row>
    <row r="108" spans="1:4" ht="16.5" customHeight="1">
      <c r="A108" s="234"/>
      <c r="B108" s="114"/>
      <c r="C108" s="114" t="s">
        <v>169</v>
      </c>
      <c r="D108" s="96" t="s">
        <v>198</v>
      </c>
    </row>
    <row r="109" spans="1:4" ht="16.5" customHeight="1">
      <c r="A109" s="234"/>
      <c r="B109" s="115" t="s">
        <v>301</v>
      </c>
      <c r="C109" s="102" t="s">
        <v>175</v>
      </c>
      <c r="D109" s="97" t="s">
        <v>109</v>
      </c>
    </row>
    <row r="110" spans="1:4" ht="16.5" customHeight="1">
      <c r="A110" s="234"/>
      <c r="B110" s="102"/>
      <c r="C110" s="102" t="s">
        <v>176</v>
      </c>
      <c r="D110" s="98" t="s">
        <v>122</v>
      </c>
    </row>
    <row r="111" spans="1:4" ht="16.5" customHeight="1">
      <c r="A111" s="234"/>
      <c r="B111" s="115" t="s">
        <v>302</v>
      </c>
      <c r="C111" s="115" t="s">
        <v>202</v>
      </c>
      <c r="D111" s="97" t="s">
        <v>203</v>
      </c>
    </row>
    <row r="112" spans="1:4" ht="16.5" customHeight="1">
      <c r="A112" s="234"/>
      <c r="B112" s="102"/>
      <c r="C112" s="102" t="s">
        <v>207</v>
      </c>
      <c r="D112" s="96" t="s">
        <v>204</v>
      </c>
    </row>
    <row r="113" spans="1:4" ht="16.5" customHeight="1">
      <c r="A113" s="234"/>
      <c r="B113" s="102"/>
      <c r="C113" s="102" t="s">
        <v>208</v>
      </c>
      <c r="D113" s="96" t="s">
        <v>205</v>
      </c>
    </row>
    <row r="114" spans="1:4" ht="16.5" customHeight="1">
      <c r="A114" s="234"/>
      <c r="B114" s="102"/>
      <c r="C114" s="102" t="s">
        <v>209</v>
      </c>
      <c r="D114" s="96" t="s">
        <v>206</v>
      </c>
    </row>
    <row r="115" spans="1:4" ht="16.5" customHeight="1">
      <c r="A115" s="234"/>
      <c r="B115" s="102"/>
      <c r="C115" s="102" t="s">
        <v>210</v>
      </c>
      <c r="D115" s="96"/>
    </row>
    <row r="116" spans="1:4" ht="16.5" customHeight="1">
      <c r="A116" s="234"/>
      <c r="B116" s="102"/>
      <c r="C116" s="102" t="s">
        <v>211</v>
      </c>
      <c r="D116" s="96"/>
    </row>
    <row r="117" spans="1:4" ht="16.5" customHeight="1" thickBot="1">
      <c r="A117" s="235"/>
      <c r="B117" s="113"/>
      <c r="C117" s="113"/>
      <c r="D117" s="99"/>
    </row>
    <row r="118" ht="13.5">
      <c r="A118" s="116" t="s">
        <v>148</v>
      </c>
    </row>
    <row r="119" ht="13.5">
      <c r="A119" s="116" t="s">
        <v>150</v>
      </c>
    </row>
  </sheetData>
  <sheetProtection/>
  <mergeCells count="6">
    <mergeCell ref="A48:B48"/>
    <mergeCell ref="A51:B51"/>
    <mergeCell ref="A72:B72"/>
    <mergeCell ref="A61:B61"/>
    <mergeCell ref="A77:A117"/>
    <mergeCell ref="A2:C2"/>
  </mergeCells>
  <printOptions/>
  <pageMargins left="0.7874015748031497" right="0.1968503937007874" top="0.7874015748031497" bottom="0.5905511811023623" header="0.5118110236220472" footer="0.5118110236220472"/>
  <pageSetup horizontalDpi="600" verticalDpi="600" orientation="portrait" paperSize="9" scale="81" r:id="rId1"/>
  <rowBreaks count="1" manualBreakCount="1">
    <brk id="57" max="3" man="1"/>
  </rowBreaks>
</worksheet>
</file>

<file path=xl/worksheets/sheet2.xml><?xml version="1.0" encoding="utf-8"?>
<worksheet xmlns="http://schemas.openxmlformats.org/spreadsheetml/2006/main" xmlns:r="http://schemas.openxmlformats.org/officeDocument/2006/relationships">
  <dimension ref="A1:W46"/>
  <sheetViews>
    <sheetView view="pageBreakPreview" zoomScaleSheetLayoutView="100" zoomScalePageLayoutView="0" workbookViewId="0" topLeftCell="A31">
      <selection activeCell="W35" sqref="W35"/>
    </sheetView>
  </sheetViews>
  <sheetFormatPr defaultColWidth="8.796875" defaultRowHeight="14.25"/>
  <cols>
    <col min="1" max="2" width="3.19921875" style="0" customWidth="1"/>
    <col min="3" max="3" width="6.5" style="0" customWidth="1"/>
    <col min="4" max="20" width="3.19921875" style="0" customWidth="1"/>
    <col min="21" max="23" width="6.5" style="0" customWidth="1"/>
  </cols>
  <sheetData>
    <row r="1" ht="15" customHeight="1">
      <c r="A1" s="1" t="s">
        <v>7</v>
      </c>
    </row>
    <row r="2" ht="18" customHeight="1">
      <c r="B2" t="s">
        <v>104</v>
      </c>
    </row>
    <row r="3" spans="22:23" ht="15" customHeight="1" thickBot="1">
      <c r="V3" s="4"/>
      <c r="W3" s="5" t="s">
        <v>8</v>
      </c>
    </row>
    <row r="4" spans="1:23" ht="18" customHeight="1">
      <c r="A4" s="255" t="s">
        <v>9</v>
      </c>
      <c r="B4" s="6" t="s">
        <v>10</v>
      </c>
      <c r="C4" s="6"/>
      <c r="D4" s="7"/>
      <c r="E4" s="8"/>
      <c r="F4" s="9"/>
      <c r="G4" s="9"/>
      <c r="H4" s="9"/>
      <c r="I4" s="9"/>
      <c r="J4" s="9"/>
      <c r="K4" s="9"/>
      <c r="L4" s="9"/>
      <c r="M4" s="9"/>
      <c r="N4" s="9"/>
      <c r="O4" s="9"/>
      <c r="P4" s="9"/>
      <c r="Q4" s="9"/>
      <c r="R4" s="9"/>
      <c r="S4" s="9"/>
      <c r="T4" s="9"/>
      <c r="U4" s="9"/>
      <c r="V4" s="9"/>
      <c r="W4" s="10"/>
    </row>
    <row r="5" spans="1:23" ht="18" customHeight="1">
      <c r="A5" s="292"/>
      <c r="B5" s="11" t="s">
        <v>11</v>
      </c>
      <c r="C5" s="11"/>
      <c r="D5" s="12"/>
      <c r="E5" s="13"/>
      <c r="F5" s="14"/>
      <c r="G5" s="14"/>
      <c r="H5" s="14"/>
      <c r="I5" s="14"/>
      <c r="J5" s="14"/>
      <c r="K5" s="14"/>
      <c r="L5" s="14"/>
      <c r="M5" s="14"/>
      <c r="N5" s="14"/>
      <c r="O5" s="14"/>
      <c r="P5" s="14"/>
      <c r="Q5" s="14"/>
      <c r="R5" s="14"/>
      <c r="S5" s="14"/>
      <c r="T5" s="14"/>
      <c r="U5" s="14"/>
      <c r="V5" s="14"/>
      <c r="W5" s="15"/>
    </row>
    <row r="6" spans="1:23" ht="18" customHeight="1">
      <c r="A6" s="292"/>
      <c r="B6" s="282" t="s">
        <v>0</v>
      </c>
      <c r="C6" s="282"/>
      <c r="D6" s="283"/>
      <c r="E6" s="16" t="s">
        <v>12</v>
      </c>
      <c r="F6" s="17"/>
      <c r="G6" s="17"/>
      <c r="H6" s="17"/>
      <c r="I6" s="17"/>
      <c r="J6" s="17"/>
      <c r="K6" s="17"/>
      <c r="L6" s="17"/>
      <c r="M6" s="17"/>
      <c r="N6" s="17"/>
      <c r="O6" s="17"/>
      <c r="P6" s="17"/>
      <c r="Q6" s="17"/>
      <c r="R6" s="17"/>
      <c r="S6" s="17"/>
      <c r="T6" s="17"/>
      <c r="U6" s="17"/>
      <c r="V6" s="17"/>
      <c r="W6" s="18"/>
    </row>
    <row r="7" spans="1:23" ht="16.5" customHeight="1">
      <c r="A7" s="292"/>
      <c r="B7" s="285"/>
      <c r="C7" s="285"/>
      <c r="D7" s="286"/>
      <c r="E7" s="271"/>
      <c r="F7" s="264"/>
      <c r="G7" s="264"/>
      <c r="H7" s="267"/>
      <c r="I7" s="267"/>
      <c r="J7" s="267"/>
      <c r="K7" s="267"/>
      <c r="L7" s="267"/>
      <c r="M7" s="267"/>
      <c r="N7" s="267"/>
      <c r="O7" s="267"/>
      <c r="P7" s="267"/>
      <c r="Q7" s="267"/>
      <c r="R7" s="267"/>
      <c r="S7" s="267"/>
      <c r="T7" s="267"/>
      <c r="U7" s="267"/>
      <c r="V7" s="267"/>
      <c r="W7" s="266"/>
    </row>
    <row r="8" spans="1:23" ht="16.5" customHeight="1">
      <c r="A8" s="292"/>
      <c r="B8" s="285"/>
      <c r="C8" s="285"/>
      <c r="D8" s="286"/>
      <c r="E8" s="271"/>
      <c r="F8" s="264"/>
      <c r="G8" s="264"/>
      <c r="H8" s="267"/>
      <c r="I8" s="267"/>
      <c r="J8" s="267"/>
      <c r="K8" s="267"/>
      <c r="L8" s="267"/>
      <c r="M8" s="267"/>
      <c r="N8" s="267"/>
      <c r="O8" s="267"/>
      <c r="P8" s="267"/>
      <c r="Q8" s="267"/>
      <c r="R8" s="267"/>
      <c r="S8" s="267"/>
      <c r="T8" s="267"/>
      <c r="U8" s="267"/>
      <c r="V8" s="267"/>
      <c r="W8" s="266"/>
    </row>
    <row r="9" spans="1:23" ht="18" customHeight="1">
      <c r="A9" s="292"/>
      <c r="B9" s="288"/>
      <c r="C9" s="288"/>
      <c r="D9" s="289"/>
      <c r="E9" s="19" t="s">
        <v>13</v>
      </c>
      <c r="F9" s="20"/>
      <c r="G9" s="20"/>
      <c r="H9" s="20"/>
      <c r="I9" s="20"/>
      <c r="J9" s="20"/>
      <c r="K9" s="20"/>
      <c r="L9" s="20"/>
      <c r="M9" s="20"/>
      <c r="N9" s="20"/>
      <c r="O9" s="20"/>
      <c r="P9" s="20"/>
      <c r="Q9" s="20"/>
      <c r="R9" s="20"/>
      <c r="S9" s="20"/>
      <c r="T9" s="20"/>
      <c r="U9" s="20"/>
      <c r="V9" s="20"/>
      <c r="W9" s="21"/>
    </row>
    <row r="10" spans="1:23" ht="18" customHeight="1">
      <c r="A10" s="292"/>
      <c r="B10" s="22" t="s">
        <v>14</v>
      </c>
      <c r="C10" s="22"/>
      <c r="D10" s="22"/>
      <c r="E10" s="23" t="s">
        <v>15</v>
      </c>
      <c r="F10" s="24"/>
      <c r="G10" s="25"/>
      <c r="H10" s="26"/>
      <c r="I10" s="27"/>
      <c r="J10" s="27"/>
      <c r="K10" s="27"/>
      <c r="L10" s="27"/>
      <c r="M10" s="27"/>
      <c r="N10" s="27"/>
      <c r="O10" s="27"/>
      <c r="P10" s="23" t="s">
        <v>16</v>
      </c>
      <c r="Q10" s="24"/>
      <c r="R10" s="25"/>
      <c r="S10" s="27"/>
      <c r="T10" s="27"/>
      <c r="U10" s="27"/>
      <c r="V10" s="27"/>
      <c r="W10" s="28"/>
    </row>
    <row r="11" spans="1:23" ht="18" customHeight="1">
      <c r="A11" s="292"/>
      <c r="B11" s="281" t="s">
        <v>17</v>
      </c>
      <c r="C11" s="282"/>
      <c r="D11" s="283"/>
      <c r="E11" s="253" t="s">
        <v>18</v>
      </c>
      <c r="F11" s="290"/>
      <c r="G11" s="253"/>
      <c r="H11" s="290"/>
      <c r="I11" s="290"/>
      <c r="J11" s="290"/>
      <c r="K11" s="290"/>
      <c r="L11" s="290"/>
      <c r="M11" s="261"/>
      <c r="N11" s="307" t="s">
        <v>102</v>
      </c>
      <c r="O11" s="308"/>
      <c r="P11" s="309"/>
      <c r="Q11" s="14"/>
      <c r="R11" s="14"/>
      <c r="S11" s="14"/>
      <c r="T11" s="14"/>
      <c r="U11" s="14"/>
      <c r="V11" s="14"/>
      <c r="W11" s="15"/>
    </row>
    <row r="12" spans="1:23" ht="29.25" customHeight="1">
      <c r="A12" s="292"/>
      <c r="B12" s="284"/>
      <c r="C12" s="285"/>
      <c r="D12" s="286"/>
      <c r="E12" s="240"/>
      <c r="F12" s="276"/>
      <c r="G12" s="240"/>
      <c r="H12" s="276"/>
      <c r="I12" s="276"/>
      <c r="J12" s="276"/>
      <c r="K12" s="276"/>
      <c r="L12" s="276"/>
      <c r="M12" s="270"/>
      <c r="N12" s="310" t="s">
        <v>103</v>
      </c>
      <c r="O12" s="311"/>
      <c r="P12" s="312"/>
      <c r="Q12" s="14"/>
      <c r="R12" s="14"/>
      <c r="S12" s="14"/>
      <c r="T12" s="14"/>
      <c r="U12" s="14"/>
      <c r="V12" s="14"/>
      <c r="W12" s="15"/>
    </row>
    <row r="13" spans="1:23" ht="15" customHeight="1">
      <c r="A13" s="292"/>
      <c r="B13" s="287"/>
      <c r="C13" s="288"/>
      <c r="D13" s="289"/>
      <c r="E13" s="262"/>
      <c r="F13" s="291"/>
      <c r="G13" s="262"/>
      <c r="H13" s="291"/>
      <c r="I13" s="291"/>
      <c r="J13" s="291"/>
      <c r="K13" s="291"/>
      <c r="L13" s="291"/>
      <c r="M13" s="263"/>
      <c r="N13" s="251" t="s">
        <v>101</v>
      </c>
      <c r="O13" s="313"/>
      <c r="P13" s="314"/>
      <c r="Q13" s="17"/>
      <c r="R13" s="17"/>
      <c r="S13" s="17"/>
      <c r="T13" s="17"/>
      <c r="U13" s="17"/>
      <c r="V13" s="17"/>
      <c r="W13" s="18"/>
    </row>
    <row r="14" spans="1:23" ht="18" customHeight="1">
      <c r="A14" s="292"/>
      <c r="B14" s="253" t="s">
        <v>19</v>
      </c>
      <c r="C14" s="290"/>
      <c r="D14" s="261"/>
      <c r="E14" s="16" t="s">
        <v>12</v>
      </c>
      <c r="F14" s="17"/>
      <c r="G14" s="17"/>
      <c r="H14" s="17"/>
      <c r="I14" s="17"/>
      <c r="J14" s="17"/>
      <c r="K14" s="17"/>
      <c r="L14" s="17"/>
      <c r="M14" s="17"/>
      <c r="N14" s="17"/>
      <c r="O14" s="17"/>
      <c r="P14" s="17"/>
      <c r="Q14" s="17"/>
      <c r="R14" s="17"/>
      <c r="S14" s="17"/>
      <c r="T14" s="17"/>
      <c r="U14" s="17"/>
      <c r="V14" s="17"/>
      <c r="W14" s="18"/>
    </row>
    <row r="15" spans="1:23" ht="16.5" customHeight="1">
      <c r="A15" s="292"/>
      <c r="B15" s="240"/>
      <c r="C15" s="276"/>
      <c r="D15" s="270"/>
      <c r="E15" s="240"/>
      <c r="F15" s="276"/>
      <c r="G15" s="276"/>
      <c r="H15" s="315"/>
      <c r="I15" s="315"/>
      <c r="J15" s="315"/>
      <c r="K15" s="315"/>
      <c r="L15" s="315"/>
      <c r="M15" s="315"/>
      <c r="N15" s="315"/>
      <c r="O15" s="315"/>
      <c r="P15" s="315"/>
      <c r="Q15" s="315"/>
      <c r="R15" s="315"/>
      <c r="S15" s="315"/>
      <c r="T15" s="315"/>
      <c r="U15" s="315"/>
      <c r="V15" s="315"/>
      <c r="W15" s="316"/>
    </row>
    <row r="16" spans="1:23" ht="16.5" customHeight="1">
      <c r="A16" s="292"/>
      <c r="B16" s="240"/>
      <c r="C16" s="276"/>
      <c r="D16" s="270"/>
      <c r="E16" s="277"/>
      <c r="F16" s="278"/>
      <c r="G16" s="278"/>
      <c r="H16" s="317"/>
      <c r="I16" s="317"/>
      <c r="J16" s="317"/>
      <c r="K16" s="317"/>
      <c r="L16" s="317"/>
      <c r="M16" s="317"/>
      <c r="N16" s="317"/>
      <c r="O16" s="317"/>
      <c r="P16" s="317"/>
      <c r="Q16" s="317"/>
      <c r="R16" s="317"/>
      <c r="S16" s="317"/>
      <c r="T16" s="317"/>
      <c r="U16" s="317"/>
      <c r="V16" s="317"/>
      <c r="W16" s="318"/>
    </row>
    <row r="17" spans="1:23" ht="18" customHeight="1" thickBot="1">
      <c r="A17" s="293"/>
      <c r="B17" s="319"/>
      <c r="C17" s="320"/>
      <c r="D17" s="321"/>
      <c r="E17" s="32" t="s">
        <v>13</v>
      </c>
      <c r="F17" s="33"/>
      <c r="G17" s="33"/>
      <c r="H17" s="33"/>
      <c r="I17" s="33"/>
      <c r="J17" s="33"/>
      <c r="K17" s="33"/>
      <c r="L17" s="33"/>
      <c r="M17" s="33"/>
      <c r="N17" s="33"/>
      <c r="O17" s="33"/>
      <c r="P17" s="33"/>
      <c r="Q17" s="33"/>
      <c r="R17" s="33"/>
      <c r="S17" s="33"/>
      <c r="T17" s="33"/>
      <c r="U17" s="33"/>
      <c r="V17" s="33"/>
      <c r="W17" s="34"/>
    </row>
    <row r="18" spans="1:23" ht="18" customHeight="1">
      <c r="A18" s="255" t="s">
        <v>20</v>
      </c>
      <c r="B18" s="6" t="s">
        <v>21</v>
      </c>
      <c r="C18" s="6"/>
      <c r="D18" s="7"/>
      <c r="E18" s="8"/>
      <c r="F18" s="9"/>
      <c r="G18" s="9"/>
      <c r="H18" s="9"/>
      <c r="I18" s="9"/>
      <c r="J18" s="9"/>
      <c r="K18" s="9"/>
      <c r="L18" s="9"/>
      <c r="M18" s="9"/>
      <c r="N18" s="9"/>
      <c r="O18" s="9"/>
      <c r="P18" s="9"/>
      <c r="Q18" s="9"/>
      <c r="R18" s="9"/>
      <c r="S18" s="9"/>
      <c r="T18" s="9"/>
      <c r="U18" s="9"/>
      <c r="V18" s="9"/>
      <c r="W18" s="10"/>
    </row>
    <row r="19" spans="1:23" ht="18" customHeight="1">
      <c r="A19" s="292"/>
      <c r="B19" s="11" t="s">
        <v>11</v>
      </c>
      <c r="C19" s="11"/>
      <c r="D19" s="12"/>
      <c r="E19" s="13"/>
      <c r="F19" s="14"/>
      <c r="G19" s="14"/>
      <c r="H19" s="14"/>
      <c r="I19" s="14"/>
      <c r="J19" s="14"/>
      <c r="K19" s="14"/>
      <c r="L19" s="14"/>
      <c r="M19" s="14"/>
      <c r="N19" s="14"/>
      <c r="O19" s="14"/>
      <c r="P19" s="14"/>
      <c r="Q19" s="14"/>
      <c r="R19" s="14"/>
      <c r="S19" s="14"/>
      <c r="T19" s="14"/>
      <c r="U19" s="14"/>
      <c r="V19" s="14"/>
      <c r="W19" s="15"/>
    </row>
    <row r="20" spans="1:23" ht="16.5" customHeight="1">
      <c r="A20" s="292"/>
      <c r="B20" s="282" t="s">
        <v>22</v>
      </c>
      <c r="C20" s="282"/>
      <c r="D20" s="283"/>
      <c r="E20" s="35" t="s">
        <v>12</v>
      </c>
      <c r="F20" s="35"/>
      <c r="G20" s="35"/>
      <c r="H20" s="35"/>
      <c r="I20" s="35"/>
      <c r="J20" s="35"/>
      <c r="K20" s="35"/>
      <c r="L20" s="35"/>
      <c r="M20" s="35"/>
      <c r="N20" s="35"/>
      <c r="O20" s="35"/>
      <c r="P20" s="35"/>
      <c r="Q20" s="35"/>
      <c r="R20" s="35"/>
      <c r="S20" s="35"/>
      <c r="T20" s="35"/>
      <c r="U20" s="35"/>
      <c r="V20" s="35"/>
      <c r="W20" s="36"/>
    </row>
    <row r="21" spans="1:23" ht="16.5" customHeight="1">
      <c r="A21" s="292"/>
      <c r="B21" s="285"/>
      <c r="C21" s="285"/>
      <c r="D21" s="286"/>
      <c r="E21" s="240" t="s">
        <v>23</v>
      </c>
      <c r="F21" s="276"/>
      <c r="G21" s="276"/>
      <c r="H21" s="264"/>
      <c r="I21" s="265"/>
      <c r="J21" s="265"/>
      <c r="K21" s="265"/>
      <c r="L21" s="265"/>
      <c r="M21" s="265"/>
      <c r="N21" s="265"/>
      <c r="O21" s="265"/>
      <c r="P21" s="265"/>
      <c r="Q21" s="265"/>
      <c r="R21" s="265"/>
      <c r="S21" s="265"/>
      <c r="T21" s="265"/>
      <c r="U21" s="265"/>
      <c r="V21" s="265"/>
      <c r="W21" s="266"/>
    </row>
    <row r="22" spans="1:23" ht="16.5" customHeight="1">
      <c r="A22" s="292"/>
      <c r="B22" s="285"/>
      <c r="C22" s="285"/>
      <c r="D22" s="286"/>
      <c r="E22" s="277"/>
      <c r="F22" s="278"/>
      <c r="G22" s="278"/>
      <c r="H22" s="279"/>
      <c r="I22" s="279"/>
      <c r="J22" s="279"/>
      <c r="K22" s="279"/>
      <c r="L22" s="279"/>
      <c r="M22" s="279"/>
      <c r="N22" s="279"/>
      <c r="O22" s="279"/>
      <c r="P22" s="279"/>
      <c r="Q22" s="279"/>
      <c r="R22" s="279"/>
      <c r="S22" s="279"/>
      <c r="T22" s="279"/>
      <c r="U22" s="279"/>
      <c r="V22" s="279"/>
      <c r="W22" s="280"/>
    </row>
    <row r="23" spans="1:23" ht="18" customHeight="1">
      <c r="A23" s="292"/>
      <c r="B23" s="288"/>
      <c r="C23" s="288"/>
      <c r="D23" s="289"/>
      <c r="E23" s="19" t="s">
        <v>13</v>
      </c>
      <c r="F23" s="20"/>
      <c r="G23" s="20"/>
      <c r="H23" s="20"/>
      <c r="I23" s="20"/>
      <c r="J23" s="20"/>
      <c r="K23" s="20"/>
      <c r="L23" s="20"/>
      <c r="M23" s="20"/>
      <c r="N23" s="20"/>
      <c r="O23" s="20"/>
      <c r="P23" s="20"/>
      <c r="Q23" s="20"/>
      <c r="R23" s="20"/>
      <c r="S23" s="20"/>
      <c r="T23" s="20"/>
      <c r="U23" s="20"/>
      <c r="V23" s="20"/>
      <c r="W23" s="21"/>
    </row>
    <row r="24" spans="1:23" ht="18" customHeight="1" thickBot="1">
      <c r="A24" s="292"/>
      <c r="B24" s="50" t="s">
        <v>24</v>
      </c>
      <c r="C24" s="50"/>
      <c r="D24" s="43"/>
      <c r="E24" s="42" t="s">
        <v>15</v>
      </c>
      <c r="F24" s="50"/>
      <c r="G24" s="43"/>
      <c r="H24" s="16"/>
      <c r="I24" s="17"/>
      <c r="J24" s="17"/>
      <c r="K24" s="17"/>
      <c r="L24" s="17"/>
      <c r="M24" s="17"/>
      <c r="N24" s="17"/>
      <c r="O24" s="17"/>
      <c r="P24" s="42" t="s">
        <v>16</v>
      </c>
      <c r="Q24" s="50"/>
      <c r="R24" s="43"/>
      <c r="S24" s="17"/>
      <c r="T24" s="17"/>
      <c r="U24" s="17"/>
      <c r="V24" s="17"/>
      <c r="W24" s="18"/>
    </row>
    <row r="25" spans="1:23" ht="16.5" customHeight="1">
      <c r="A25" s="255" t="s">
        <v>25</v>
      </c>
      <c r="B25" s="6" t="s">
        <v>26</v>
      </c>
      <c r="C25" s="7"/>
      <c r="D25" s="8"/>
      <c r="E25" s="9"/>
      <c r="F25" s="9"/>
      <c r="G25" s="9"/>
      <c r="H25" s="9"/>
      <c r="I25" s="9"/>
      <c r="J25" s="39"/>
      <c r="K25" s="268" t="s">
        <v>27</v>
      </c>
      <c r="L25" s="269"/>
      <c r="M25" s="40" t="s">
        <v>12</v>
      </c>
      <c r="N25" s="40"/>
      <c r="O25" s="40"/>
      <c r="P25" s="40"/>
      <c r="Q25" s="40"/>
      <c r="R25" s="40"/>
      <c r="S25" s="40"/>
      <c r="T25" s="40"/>
      <c r="U25" s="40"/>
      <c r="V25" s="40"/>
      <c r="W25" s="41"/>
    </row>
    <row r="26" spans="1:23" ht="16.5" customHeight="1">
      <c r="A26" s="292"/>
      <c r="B26" s="253" t="s">
        <v>28</v>
      </c>
      <c r="C26" s="261"/>
      <c r="D26" s="294"/>
      <c r="E26" s="295"/>
      <c r="F26" s="295"/>
      <c r="G26" s="295"/>
      <c r="H26" s="295"/>
      <c r="I26" s="295"/>
      <c r="J26" s="296"/>
      <c r="K26" s="240"/>
      <c r="L26" s="270"/>
      <c r="M26" s="264"/>
      <c r="N26" s="265"/>
      <c r="O26" s="265"/>
      <c r="P26" s="265"/>
      <c r="Q26" s="265"/>
      <c r="R26" s="265"/>
      <c r="S26" s="265"/>
      <c r="T26" s="265"/>
      <c r="U26" s="265"/>
      <c r="V26" s="265"/>
      <c r="W26" s="266"/>
    </row>
    <row r="27" spans="1:23" ht="16.5" customHeight="1">
      <c r="A27" s="292"/>
      <c r="B27" s="240"/>
      <c r="C27" s="270"/>
      <c r="D27" s="271"/>
      <c r="E27" s="264"/>
      <c r="F27" s="264"/>
      <c r="G27" s="264"/>
      <c r="H27" s="264"/>
      <c r="I27" s="264"/>
      <c r="J27" s="297"/>
      <c r="K27" s="240"/>
      <c r="L27" s="270"/>
      <c r="M27" s="267"/>
      <c r="N27" s="267"/>
      <c r="O27" s="267"/>
      <c r="P27" s="267"/>
      <c r="Q27" s="267"/>
      <c r="R27" s="267"/>
      <c r="S27" s="267"/>
      <c r="T27" s="267"/>
      <c r="U27" s="267"/>
      <c r="V27" s="267"/>
      <c r="W27" s="266"/>
    </row>
    <row r="28" spans="1:23" ht="18" customHeight="1">
      <c r="A28" s="292"/>
      <c r="B28" s="29" t="s">
        <v>101</v>
      </c>
      <c r="C28" s="12"/>
      <c r="D28" s="56"/>
      <c r="E28" s="44"/>
      <c r="F28" s="44"/>
      <c r="G28" s="44"/>
      <c r="H28" s="44"/>
      <c r="I28" s="44"/>
      <c r="J28" s="73"/>
      <c r="K28" s="262"/>
      <c r="L28" s="263"/>
      <c r="M28" s="69"/>
      <c r="N28" s="69"/>
      <c r="O28" s="69"/>
      <c r="P28" s="69"/>
      <c r="Q28" s="69"/>
      <c r="R28" s="69"/>
      <c r="S28" s="69"/>
      <c r="T28" s="69"/>
      <c r="U28" s="69"/>
      <c r="V28" s="69"/>
      <c r="W28" s="66"/>
    </row>
    <row r="29" spans="1:23" ht="18" customHeight="1">
      <c r="A29" s="292"/>
      <c r="B29" s="29" t="s">
        <v>68</v>
      </c>
      <c r="C29" s="12"/>
      <c r="D29" s="29" t="s">
        <v>61</v>
      </c>
      <c r="E29" s="11"/>
      <c r="F29" s="11"/>
      <c r="G29" s="11"/>
      <c r="H29" s="11"/>
      <c r="I29" s="11"/>
      <c r="J29" s="12"/>
      <c r="K29" s="29" t="s">
        <v>70</v>
      </c>
      <c r="L29" s="11"/>
      <c r="M29" s="3"/>
      <c r="N29" s="2"/>
      <c r="O29" s="53"/>
      <c r="P29" s="53"/>
      <c r="Q29" s="53"/>
      <c r="R29" s="53"/>
      <c r="S29" s="53"/>
      <c r="T29" s="53"/>
      <c r="U29" s="53"/>
      <c r="V29" s="53"/>
      <c r="W29" s="79"/>
    </row>
    <row r="30" spans="1:23" ht="18" customHeight="1">
      <c r="A30" s="292"/>
      <c r="B30" s="52" t="s">
        <v>60</v>
      </c>
      <c r="C30" s="53"/>
      <c r="D30" s="53"/>
      <c r="E30" s="53"/>
      <c r="F30" s="53"/>
      <c r="G30" s="53"/>
      <c r="H30" s="53"/>
      <c r="I30" s="53"/>
      <c r="J30" s="14"/>
      <c r="K30" s="14"/>
      <c r="L30" s="14"/>
      <c r="M30" s="14"/>
      <c r="N30" s="14"/>
      <c r="O30" s="14"/>
      <c r="P30" s="14"/>
      <c r="Q30" s="30"/>
      <c r="R30" s="14"/>
      <c r="S30" s="14"/>
      <c r="T30" s="14"/>
      <c r="U30" s="14"/>
      <c r="V30" s="14"/>
      <c r="W30" s="15"/>
    </row>
    <row r="31" spans="1:23" ht="18" customHeight="1">
      <c r="A31" s="292"/>
      <c r="B31" s="298" t="s">
        <v>69</v>
      </c>
      <c r="C31" s="299"/>
      <c r="D31" s="299"/>
      <c r="E31" s="299"/>
      <c r="F31" s="299"/>
      <c r="G31" s="300"/>
      <c r="H31" s="56" t="s">
        <v>29</v>
      </c>
      <c r="I31" s="44"/>
      <c r="J31" s="44"/>
      <c r="K31" s="44"/>
      <c r="L31" s="44"/>
      <c r="M31" s="44"/>
      <c r="N31" s="73"/>
      <c r="O31" s="14"/>
      <c r="P31" s="14"/>
      <c r="Q31" s="14"/>
      <c r="R31" s="14"/>
      <c r="S31" s="14"/>
      <c r="T31" s="14"/>
      <c r="U31" s="14"/>
      <c r="V31" s="14"/>
      <c r="W31" s="15"/>
    </row>
    <row r="32" spans="1:23" ht="18" customHeight="1" thickBot="1">
      <c r="A32" s="293"/>
      <c r="B32" s="301"/>
      <c r="C32" s="302"/>
      <c r="D32" s="302"/>
      <c r="E32" s="302"/>
      <c r="F32" s="302"/>
      <c r="G32" s="303"/>
      <c r="H32" s="304" t="s">
        <v>62</v>
      </c>
      <c r="I32" s="305"/>
      <c r="J32" s="305"/>
      <c r="K32" s="305"/>
      <c r="L32" s="305"/>
      <c r="M32" s="305"/>
      <c r="N32" s="306"/>
      <c r="O32" s="37"/>
      <c r="P32" s="37"/>
      <c r="Q32" s="37"/>
      <c r="R32" s="37"/>
      <c r="S32" s="37"/>
      <c r="T32" s="37"/>
      <c r="U32" s="37"/>
      <c r="V32" s="37"/>
      <c r="W32" s="38"/>
    </row>
    <row r="33" spans="1:23" ht="18" customHeight="1">
      <c r="A33" s="255" t="s">
        <v>34</v>
      </c>
      <c r="B33" s="80"/>
      <c r="C33" s="81"/>
      <c r="D33" s="57"/>
      <c r="E33" s="57"/>
      <c r="F33" s="58"/>
      <c r="G33" s="23" t="s">
        <v>65</v>
      </c>
      <c r="H33" s="24"/>
      <c r="I33" s="24"/>
      <c r="J33" s="25"/>
      <c r="K33" s="23" t="s">
        <v>66</v>
      </c>
      <c r="L33" s="24"/>
      <c r="M33" s="24"/>
      <c r="N33" s="25"/>
      <c r="O33" s="23" t="s">
        <v>67</v>
      </c>
      <c r="P33" s="24"/>
      <c r="Q33" s="24"/>
      <c r="R33" s="25"/>
      <c r="S33" s="237" t="s">
        <v>305</v>
      </c>
      <c r="T33" s="238"/>
      <c r="U33" s="239"/>
      <c r="V33" s="57"/>
      <c r="W33" s="59"/>
    </row>
    <row r="34" spans="1:23" ht="18" customHeight="1">
      <c r="A34" s="256"/>
      <c r="B34" s="67"/>
      <c r="C34" s="65"/>
      <c r="D34" s="31"/>
      <c r="E34" s="31"/>
      <c r="F34" s="70"/>
      <c r="G34" s="29" t="s">
        <v>35</v>
      </c>
      <c r="H34" s="12"/>
      <c r="I34" s="29" t="s">
        <v>36</v>
      </c>
      <c r="J34" s="12"/>
      <c r="K34" s="29" t="s">
        <v>35</v>
      </c>
      <c r="L34" s="12"/>
      <c r="M34" s="29" t="s">
        <v>36</v>
      </c>
      <c r="N34" s="12"/>
      <c r="O34" s="29" t="s">
        <v>35</v>
      </c>
      <c r="P34" s="12"/>
      <c r="Q34" s="29" t="s">
        <v>36</v>
      </c>
      <c r="R34" s="12"/>
      <c r="S34" s="29" t="s">
        <v>35</v>
      </c>
      <c r="T34" s="12"/>
      <c r="U34" s="83" t="s">
        <v>36</v>
      </c>
      <c r="V34" s="69"/>
      <c r="W34" s="72"/>
    </row>
    <row r="35" spans="1:23" ht="18" customHeight="1">
      <c r="A35" s="256"/>
      <c r="B35" s="13" t="s">
        <v>37</v>
      </c>
      <c r="C35" s="78"/>
      <c r="D35" s="14"/>
      <c r="E35" s="14"/>
      <c r="F35" s="30"/>
      <c r="G35" s="244"/>
      <c r="H35" s="245"/>
      <c r="I35" s="244"/>
      <c r="J35" s="245"/>
      <c r="K35" s="244"/>
      <c r="L35" s="245"/>
      <c r="M35" s="244"/>
      <c r="N35" s="245"/>
      <c r="O35" s="244"/>
      <c r="P35" s="245"/>
      <c r="Q35" s="244"/>
      <c r="R35" s="245"/>
      <c r="S35" s="244"/>
      <c r="T35" s="245"/>
      <c r="U35" s="84"/>
      <c r="V35" s="69"/>
      <c r="W35" s="66"/>
    </row>
    <row r="36" spans="1:23" ht="18" customHeight="1" thickBot="1">
      <c r="A36" s="256"/>
      <c r="B36" s="16" t="s">
        <v>38</v>
      </c>
      <c r="C36" s="71"/>
      <c r="D36" s="17"/>
      <c r="E36" s="17"/>
      <c r="F36" s="48"/>
      <c r="G36" s="246"/>
      <c r="H36" s="247"/>
      <c r="I36" s="246"/>
      <c r="J36" s="247"/>
      <c r="K36" s="246"/>
      <c r="L36" s="247"/>
      <c r="M36" s="246"/>
      <c r="N36" s="247"/>
      <c r="O36" s="246"/>
      <c r="P36" s="247"/>
      <c r="Q36" s="246"/>
      <c r="R36" s="247"/>
      <c r="S36" s="244"/>
      <c r="T36" s="245"/>
      <c r="U36" s="85"/>
      <c r="V36" s="69"/>
      <c r="W36" s="66"/>
    </row>
    <row r="37" spans="1:23" ht="18" customHeight="1" thickBot="1">
      <c r="A37" s="257"/>
      <c r="B37" s="87" t="s">
        <v>63</v>
      </c>
      <c r="C37" s="88"/>
      <c r="D37" s="88"/>
      <c r="E37" s="88"/>
      <c r="F37" s="89"/>
      <c r="G37" s="90"/>
      <c r="H37" s="91"/>
      <c r="I37" s="91"/>
      <c r="J37" s="92"/>
      <c r="K37" s="90"/>
      <c r="L37" s="91"/>
      <c r="M37" s="91"/>
      <c r="N37" s="92"/>
      <c r="O37" s="90"/>
      <c r="P37" s="91"/>
      <c r="Q37" s="91"/>
      <c r="R37" s="93"/>
      <c r="S37" s="248"/>
      <c r="T37" s="249"/>
      <c r="U37" s="250"/>
      <c r="V37" s="67"/>
      <c r="W37" s="68"/>
    </row>
    <row r="38" spans="1:23" ht="18" customHeight="1" thickBot="1">
      <c r="A38" s="75" t="s">
        <v>64</v>
      </c>
      <c r="B38" s="74"/>
      <c r="C38" s="74"/>
      <c r="D38" s="74"/>
      <c r="E38" s="74"/>
      <c r="F38" s="74"/>
      <c r="G38" s="86"/>
      <c r="H38" s="86"/>
      <c r="I38" s="86"/>
      <c r="J38" s="94"/>
      <c r="K38" s="86"/>
      <c r="L38" s="86"/>
      <c r="M38" s="86"/>
      <c r="N38" s="86"/>
      <c r="O38" s="74"/>
      <c r="P38" s="74"/>
      <c r="Q38" s="74"/>
      <c r="R38" s="74"/>
      <c r="S38" s="76"/>
      <c r="T38" s="76"/>
      <c r="U38" s="76"/>
      <c r="V38" s="76"/>
      <c r="W38" s="77"/>
    </row>
    <row r="39" spans="1:23" ht="18" customHeight="1">
      <c r="A39" s="258" t="s">
        <v>1</v>
      </c>
      <c r="B39" s="240" t="s">
        <v>39</v>
      </c>
      <c r="C39" s="241"/>
      <c r="D39" s="82" t="s">
        <v>40</v>
      </c>
      <c r="E39" s="82" t="s">
        <v>41</v>
      </c>
      <c r="F39" s="82" t="s">
        <v>2</v>
      </c>
      <c r="G39" s="82" t="s">
        <v>3</v>
      </c>
      <c r="H39" s="82" t="s">
        <v>4</v>
      </c>
      <c r="I39" s="82" t="s">
        <v>5</v>
      </c>
      <c r="J39" s="82" t="s">
        <v>6</v>
      </c>
      <c r="K39" s="82" t="s">
        <v>42</v>
      </c>
      <c r="L39" s="54" t="s">
        <v>43</v>
      </c>
      <c r="M39" s="22"/>
      <c r="N39" s="22"/>
      <c r="O39" s="55"/>
      <c r="P39" s="271"/>
      <c r="Q39" s="264"/>
      <c r="R39" s="264"/>
      <c r="S39" s="264"/>
      <c r="T39" s="264"/>
      <c r="U39" s="264"/>
      <c r="V39" s="264"/>
      <c r="W39" s="272"/>
    </row>
    <row r="40" spans="1:23" ht="18" customHeight="1">
      <c r="A40" s="259"/>
      <c r="B40" s="242"/>
      <c r="C40" s="243"/>
      <c r="D40" s="47"/>
      <c r="E40" s="47"/>
      <c r="F40" s="47"/>
      <c r="G40" s="47"/>
      <c r="H40" s="47"/>
      <c r="I40" s="47"/>
      <c r="J40" s="47"/>
      <c r="K40" s="49"/>
      <c r="L40" s="23" t="s">
        <v>44</v>
      </c>
      <c r="M40" s="24"/>
      <c r="N40" s="24"/>
      <c r="O40" s="25"/>
      <c r="P40" s="273"/>
      <c r="Q40" s="274"/>
      <c r="R40" s="274"/>
      <c r="S40" s="274"/>
      <c r="T40" s="274"/>
      <c r="U40" s="274"/>
      <c r="V40" s="274"/>
      <c r="W40" s="275"/>
    </row>
    <row r="41" spans="1:23" ht="18" customHeight="1">
      <c r="A41" s="259"/>
      <c r="B41" s="253" t="s">
        <v>59</v>
      </c>
      <c r="C41" s="254"/>
      <c r="D41" s="251" t="s">
        <v>45</v>
      </c>
      <c r="E41" s="252"/>
      <c r="F41" s="29" t="s">
        <v>46</v>
      </c>
      <c r="G41" s="11"/>
      <c r="H41" s="11"/>
      <c r="I41" s="11"/>
      <c r="J41" s="12"/>
      <c r="K41" s="251" t="s">
        <v>47</v>
      </c>
      <c r="L41" s="252"/>
      <c r="M41" s="29" t="s">
        <v>48</v>
      </c>
      <c r="N41" s="11"/>
      <c r="O41" s="11"/>
      <c r="P41" s="11"/>
      <c r="Q41" s="12"/>
      <c r="R41" s="251" t="s">
        <v>49</v>
      </c>
      <c r="S41" s="252"/>
      <c r="T41" s="29" t="s">
        <v>50</v>
      </c>
      <c r="U41" s="11"/>
      <c r="V41" s="11"/>
      <c r="W41" s="51"/>
    </row>
    <row r="42" spans="1:23" ht="18" customHeight="1">
      <c r="A42" s="259"/>
      <c r="B42" s="242"/>
      <c r="C42" s="243"/>
      <c r="D42" s="29" t="s">
        <v>33</v>
      </c>
      <c r="E42" s="12"/>
      <c r="F42" s="27"/>
      <c r="G42" s="27"/>
      <c r="H42" s="27"/>
      <c r="I42" s="27"/>
      <c r="J42" s="27"/>
      <c r="K42" s="27"/>
      <c r="L42" s="27"/>
      <c r="M42" s="27"/>
      <c r="N42" s="27"/>
      <c r="O42" s="27"/>
      <c r="P42" s="27"/>
      <c r="Q42" s="27"/>
      <c r="R42" s="27"/>
      <c r="S42" s="27"/>
      <c r="T42" s="27"/>
      <c r="U42" s="27"/>
      <c r="V42" s="27"/>
      <c r="W42" s="28"/>
    </row>
    <row r="43" spans="1:23" ht="18" customHeight="1">
      <c r="A43" s="259"/>
      <c r="B43" s="253" t="s">
        <v>30</v>
      </c>
      <c r="C43" s="261"/>
      <c r="D43" s="56" t="s">
        <v>31</v>
      </c>
      <c r="E43" s="44"/>
      <c r="F43" s="44"/>
      <c r="G43" s="44"/>
      <c r="H43" s="73"/>
      <c r="I43" s="44"/>
      <c r="J43" s="44"/>
      <c r="K43" s="44"/>
      <c r="L43" s="44"/>
      <c r="M43" s="44"/>
      <c r="N43" s="44"/>
      <c r="O43" s="56" t="s">
        <v>32</v>
      </c>
      <c r="P43" s="44"/>
      <c r="Q43" s="44"/>
      <c r="R43" s="44"/>
      <c r="S43" s="44"/>
      <c r="T43" s="73"/>
      <c r="U43" s="44"/>
      <c r="V43" s="44"/>
      <c r="W43" s="60"/>
    </row>
    <row r="44" spans="1:23" ht="18" customHeight="1">
      <c r="A44" s="259"/>
      <c r="B44" s="262"/>
      <c r="C44" s="263"/>
      <c r="D44" s="56" t="s">
        <v>51</v>
      </c>
      <c r="E44" s="44"/>
      <c r="F44" s="44"/>
      <c r="G44" s="44"/>
      <c r="H44" s="73"/>
      <c r="I44" s="44"/>
      <c r="J44" s="44"/>
      <c r="K44" s="44"/>
      <c r="L44" s="44"/>
      <c r="M44" s="44"/>
      <c r="N44" s="44"/>
      <c r="O44" s="44"/>
      <c r="P44" s="44"/>
      <c r="Q44" s="44"/>
      <c r="R44" s="44"/>
      <c r="S44" s="44"/>
      <c r="T44" s="44"/>
      <c r="U44" s="44"/>
      <c r="V44" s="44"/>
      <c r="W44" s="60"/>
    </row>
    <row r="45" spans="1:23" ht="18" customHeight="1">
      <c r="A45" s="259"/>
      <c r="B45" s="54" t="s">
        <v>52</v>
      </c>
      <c r="C45" s="55"/>
      <c r="D45" s="63" t="s">
        <v>53</v>
      </c>
      <c r="E45" s="31"/>
      <c r="F45" s="31"/>
      <c r="G45" s="31"/>
      <c r="H45" s="64" t="s">
        <v>54</v>
      </c>
      <c r="I45" s="31"/>
      <c r="J45" s="31"/>
      <c r="K45" s="31"/>
      <c r="L45" s="64" t="s">
        <v>55</v>
      </c>
      <c r="M45" s="31"/>
      <c r="N45" s="31"/>
      <c r="O45" s="31"/>
      <c r="P45" s="64" t="s">
        <v>56</v>
      </c>
      <c r="Q45" s="31"/>
      <c r="R45" s="31"/>
      <c r="S45" s="31"/>
      <c r="T45" s="64" t="s">
        <v>57</v>
      </c>
      <c r="U45" s="64"/>
      <c r="V45" s="64"/>
      <c r="W45" s="28"/>
    </row>
    <row r="46" spans="1:23" ht="18" customHeight="1" thickBot="1">
      <c r="A46" s="260"/>
      <c r="B46" s="61" t="s">
        <v>58</v>
      </c>
      <c r="C46" s="62"/>
      <c r="D46" s="61" t="s">
        <v>33</v>
      </c>
      <c r="E46" s="62"/>
      <c r="F46" s="45"/>
      <c r="G46" s="45"/>
      <c r="H46" s="45"/>
      <c r="I46" s="45"/>
      <c r="J46" s="45"/>
      <c r="K46" s="45"/>
      <c r="L46" s="45"/>
      <c r="M46" s="45"/>
      <c r="N46" s="45"/>
      <c r="O46" s="45"/>
      <c r="P46" s="45"/>
      <c r="Q46" s="45"/>
      <c r="R46" s="45"/>
      <c r="S46" s="45"/>
      <c r="T46" s="45"/>
      <c r="U46" s="45"/>
      <c r="V46" s="45"/>
      <c r="W46" s="46"/>
    </row>
  </sheetData>
  <sheetProtection/>
  <mergeCells count="47">
    <mergeCell ref="G11:M13"/>
    <mergeCell ref="N11:P11"/>
    <mergeCell ref="N12:P12"/>
    <mergeCell ref="N13:P13"/>
    <mergeCell ref="E15:W16"/>
    <mergeCell ref="A18:A24"/>
    <mergeCell ref="A4:A17"/>
    <mergeCell ref="B14:D17"/>
    <mergeCell ref="B6:D9"/>
    <mergeCell ref="B20:D23"/>
    <mergeCell ref="E21:G22"/>
    <mergeCell ref="E7:W8"/>
    <mergeCell ref="H21:W22"/>
    <mergeCell ref="B11:D13"/>
    <mergeCell ref="E11:F13"/>
    <mergeCell ref="A25:A32"/>
    <mergeCell ref="B26:C27"/>
    <mergeCell ref="D26:J27"/>
    <mergeCell ref="B31:G32"/>
    <mergeCell ref="H32:N32"/>
    <mergeCell ref="M26:W27"/>
    <mergeCell ref="K25:L28"/>
    <mergeCell ref="R41:S41"/>
    <mergeCell ref="P39:W40"/>
    <mergeCell ref="K35:L35"/>
    <mergeCell ref="M35:N35"/>
    <mergeCell ref="K36:L36"/>
    <mergeCell ref="M36:N36"/>
    <mergeCell ref="S35:T35"/>
    <mergeCell ref="S36:T36"/>
    <mergeCell ref="K41:L41"/>
    <mergeCell ref="B41:C42"/>
    <mergeCell ref="D41:E41"/>
    <mergeCell ref="A33:A37"/>
    <mergeCell ref="I36:J36"/>
    <mergeCell ref="A39:A46"/>
    <mergeCell ref="B43:C44"/>
    <mergeCell ref="G35:H35"/>
    <mergeCell ref="G36:H36"/>
    <mergeCell ref="I35:J35"/>
    <mergeCell ref="S33:U33"/>
    <mergeCell ref="B39:C40"/>
    <mergeCell ref="O35:P35"/>
    <mergeCell ref="Q35:R35"/>
    <mergeCell ref="O36:P36"/>
    <mergeCell ref="Q36:R36"/>
    <mergeCell ref="S37:U37"/>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18"/>
  <sheetViews>
    <sheetView zoomScalePageLayoutView="0" workbookViewId="0" topLeftCell="A13">
      <selection activeCell="AB20" sqref="AB20"/>
    </sheetView>
  </sheetViews>
  <sheetFormatPr defaultColWidth="8.796875" defaultRowHeight="14.25"/>
  <cols>
    <col min="1" max="1" width="3.59765625" style="0" customWidth="1"/>
    <col min="2" max="3" width="3.19921875" style="0" customWidth="1"/>
    <col min="4" max="4" width="6.5" style="0" customWidth="1"/>
    <col min="5" max="21" width="3.19921875" style="0" customWidth="1"/>
    <col min="22" max="22" width="6.5" style="0" customWidth="1"/>
    <col min="23" max="23" width="5.8984375" style="0" customWidth="1"/>
    <col min="24" max="24" width="6.5" style="0" customWidth="1"/>
  </cols>
  <sheetData>
    <row r="1" ht="15" customHeight="1">
      <c r="A1" s="1" t="s">
        <v>164</v>
      </c>
    </row>
    <row r="2" ht="16.5" customHeight="1">
      <c r="C2" t="s">
        <v>165</v>
      </c>
    </row>
    <row r="3" spans="23:24" ht="15" customHeight="1" thickBot="1">
      <c r="W3" s="4"/>
      <c r="X3" s="5" t="s">
        <v>8</v>
      </c>
    </row>
    <row r="4" spans="1:24" ht="12" customHeight="1">
      <c r="A4" s="322" t="s">
        <v>163</v>
      </c>
      <c r="B4" s="326" t="s">
        <v>20</v>
      </c>
      <c r="C4" s="6" t="s">
        <v>10</v>
      </c>
      <c r="D4" s="6"/>
      <c r="E4" s="7"/>
      <c r="F4" s="8"/>
      <c r="G4" s="9"/>
      <c r="H4" s="9"/>
      <c r="I4" s="9"/>
      <c r="J4" s="9"/>
      <c r="K4" s="9"/>
      <c r="L4" s="9"/>
      <c r="M4" s="9"/>
      <c r="N4" s="9"/>
      <c r="O4" s="9"/>
      <c r="P4" s="9"/>
      <c r="Q4" s="9"/>
      <c r="R4" s="9"/>
      <c r="S4" s="9"/>
      <c r="T4" s="9"/>
      <c r="U4" s="9"/>
      <c r="V4" s="9"/>
      <c r="W4" s="9"/>
      <c r="X4" s="10"/>
    </row>
    <row r="5" spans="1:24" ht="21" customHeight="1">
      <c r="A5" s="323"/>
      <c r="B5" s="327"/>
      <c r="C5" s="11" t="s">
        <v>11</v>
      </c>
      <c r="D5" s="11"/>
      <c r="E5" s="12"/>
      <c r="F5" s="13"/>
      <c r="G5" s="14"/>
      <c r="H5" s="14"/>
      <c r="I5" s="14"/>
      <c r="J5" s="14"/>
      <c r="K5" s="14"/>
      <c r="L5" s="14"/>
      <c r="M5" s="14"/>
      <c r="N5" s="14"/>
      <c r="O5" s="14"/>
      <c r="P5" s="14"/>
      <c r="Q5" s="14"/>
      <c r="R5" s="14"/>
      <c r="S5" s="14"/>
      <c r="T5" s="14"/>
      <c r="U5" s="14"/>
      <c r="V5" s="14"/>
      <c r="W5" s="14"/>
      <c r="X5" s="15"/>
    </row>
    <row r="6" spans="1:24" ht="18" customHeight="1">
      <c r="A6" s="323"/>
      <c r="B6" s="327"/>
      <c r="C6" s="282" t="s">
        <v>22</v>
      </c>
      <c r="D6" s="282"/>
      <c r="E6" s="283"/>
      <c r="F6" s="35" t="s">
        <v>12</v>
      </c>
      <c r="G6" s="35"/>
      <c r="H6" s="35"/>
      <c r="I6" s="35"/>
      <c r="J6" s="35"/>
      <c r="K6" s="35"/>
      <c r="L6" s="35"/>
      <c r="M6" s="35"/>
      <c r="N6" s="35"/>
      <c r="O6" s="35"/>
      <c r="P6" s="35"/>
      <c r="Q6" s="35"/>
      <c r="R6" s="35"/>
      <c r="S6" s="35"/>
      <c r="T6" s="35"/>
      <c r="U6" s="35"/>
      <c r="V6" s="35"/>
      <c r="W6" s="35"/>
      <c r="X6" s="36"/>
    </row>
    <row r="7" spans="1:24" ht="9.75" customHeight="1">
      <c r="A7" s="323"/>
      <c r="B7" s="327"/>
      <c r="C7" s="285"/>
      <c r="D7" s="285"/>
      <c r="E7" s="286"/>
      <c r="F7" s="240" t="s">
        <v>23</v>
      </c>
      <c r="G7" s="276"/>
      <c r="H7" s="276"/>
      <c r="I7" s="264"/>
      <c r="J7" s="267"/>
      <c r="K7" s="267"/>
      <c r="L7" s="267"/>
      <c r="M7" s="267"/>
      <c r="N7" s="267"/>
      <c r="O7" s="267"/>
      <c r="P7" s="267"/>
      <c r="Q7" s="267"/>
      <c r="R7" s="267"/>
      <c r="S7" s="267"/>
      <c r="T7" s="267"/>
      <c r="U7" s="267"/>
      <c r="V7" s="267"/>
      <c r="W7" s="267"/>
      <c r="X7" s="266"/>
    </row>
    <row r="8" spans="1:24" ht="9" customHeight="1">
      <c r="A8" s="323"/>
      <c r="B8" s="327"/>
      <c r="C8" s="285"/>
      <c r="D8" s="285"/>
      <c r="E8" s="286"/>
      <c r="F8" s="277"/>
      <c r="G8" s="278"/>
      <c r="H8" s="278"/>
      <c r="I8" s="279"/>
      <c r="J8" s="279"/>
      <c r="K8" s="279"/>
      <c r="L8" s="279"/>
      <c r="M8" s="279"/>
      <c r="N8" s="279"/>
      <c r="O8" s="279"/>
      <c r="P8" s="279"/>
      <c r="Q8" s="279"/>
      <c r="R8" s="279"/>
      <c r="S8" s="279"/>
      <c r="T8" s="279"/>
      <c r="U8" s="279"/>
      <c r="V8" s="279"/>
      <c r="W8" s="279"/>
      <c r="X8" s="280"/>
    </row>
    <row r="9" spans="1:24" ht="18" customHeight="1">
      <c r="A9" s="323"/>
      <c r="B9" s="327"/>
      <c r="C9" s="288"/>
      <c r="D9" s="288"/>
      <c r="E9" s="289"/>
      <c r="F9" s="19" t="s">
        <v>13</v>
      </c>
      <c r="G9" s="20"/>
      <c r="H9" s="20"/>
      <c r="I9" s="20"/>
      <c r="J9" s="20"/>
      <c r="K9" s="20"/>
      <c r="L9" s="20"/>
      <c r="M9" s="20"/>
      <c r="N9" s="20"/>
      <c r="O9" s="20"/>
      <c r="P9" s="20"/>
      <c r="Q9" s="20"/>
      <c r="R9" s="20"/>
      <c r="S9" s="20"/>
      <c r="T9" s="20"/>
      <c r="U9" s="20"/>
      <c r="V9" s="20"/>
      <c r="W9" s="20"/>
      <c r="X9" s="21"/>
    </row>
    <row r="10" spans="1:24" ht="18" customHeight="1" thickBot="1">
      <c r="A10" s="323"/>
      <c r="B10" s="328"/>
      <c r="C10" s="50" t="s">
        <v>24</v>
      </c>
      <c r="D10" s="50"/>
      <c r="E10" s="43"/>
      <c r="F10" s="42" t="s">
        <v>15</v>
      </c>
      <c r="G10" s="50"/>
      <c r="H10" s="43"/>
      <c r="I10" s="16"/>
      <c r="J10" s="17"/>
      <c r="K10" s="17"/>
      <c r="L10" s="17"/>
      <c r="M10" s="17"/>
      <c r="N10" s="17"/>
      <c r="O10" s="17"/>
      <c r="P10" s="17"/>
      <c r="Q10" s="42" t="s">
        <v>16</v>
      </c>
      <c r="R10" s="50"/>
      <c r="S10" s="43"/>
      <c r="T10" s="17"/>
      <c r="U10" s="17"/>
      <c r="V10" s="17"/>
      <c r="W10" s="17"/>
      <c r="X10" s="18"/>
    </row>
    <row r="11" spans="1:24" ht="21.75" customHeight="1">
      <c r="A11" s="324"/>
      <c r="B11" s="329" t="s">
        <v>1</v>
      </c>
      <c r="C11" s="268" t="s">
        <v>39</v>
      </c>
      <c r="D11" s="332"/>
      <c r="E11" s="137" t="s">
        <v>40</v>
      </c>
      <c r="F11" s="137" t="s">
        <v>41</v>
      </c>
      <c r="G11" s="137" t="s">
        <v>2</v>
      </c>
      <c r="H11" s="137" t="s">
        <v>3</v>
      </c>
      <c r="I11" s="137" t="s">
        <v>4</v>
      </c>
      <c r="J11" s="137" t="s">
        <v>5</v>
      </c>
      <c r="K11" s="137" t="s">
        <v>6</v>
      </c>
      <c r="L11" s="137" t="s">
        <v>42</v>
      </c>
      <c r="M11" s="138" t="s">
        <v>43</v>
      </c>
      <c r="N11" s="139"/>
      <c r="O11" s="139"/>
      <c r="P11" s="140"/>
      <c r="Q11" s="333"/>
      <c r="R11" s="334"/>
      <c r="S11" s="334"/>
      <c r="T11" s="334"/>
      <c r="U11" s="334"/>
      <c r="V11" s="334"/>
      <c r="W11" s="334"/>
      <c r="X11" s="335"/>
    </row>
    <row r="12" spans="1:24" ht="21.75" customHeight="1">
      <c r="A12" s="324"/>
      <c r="B12" s="330"/>
      <c r="C12" s="242"/>
      <c r="D12" s="243"/>
      <c r="E12" s="47"/>
      <c r="F12" s="47"/>
      <c r="G12" s="47"/>
      <c r="H12" s="47"/>
      <c r="I12" s="47"/>
      <c r="J12" s="47"/>
      <c r="K12" s="47"/>
      <c r="L12" s="47"/>
      <c r="M12" s="23" t="s">
        <v>44</v>
      </c>
      <c r="N12" s="24"/>
      <c r="O12" s="24"/>
      <c r="P12" s="25"/>
      <c r="Q12" s="273"/>
      <c r="R12" s="274"/>
      <c r="S12" s="274"/>
      <c r="T12" s="274"/>
      <c r="U12" s="274"/>
      <c r="V12" s="274"/>
      <c r="W12" s="274"/>
      <c r="X12" s="275"/>
    </row>
    <row r="13" spans="1:24" ht="21.75" customHeight="1">
      <c r="A13" s="324"/>
      <c r="B13" s="330"/>
      <c r="C13" s="253" t="s">
        <v>59</v>
      </c>
      <c r="D13" s="254"/>
      <c r="E13" s="251" t="s">
        <v>45</v>
      </c>
      <c r="F13" s="252"/>
      <c r="G13" s="29" t="s">
        <v>46</v>
      </c>
      <c r="H13" s="11"/>
      <c r="I13" s="11"/>
      <c r="J13" s="11"/>
      <c r="K13" s="12"/>
      <c r="L13" s="251" t="s">
        <v>47</v>
      </c>
      <c r="M13" s="252"/>
      <c r="N13" s="29" t="s">
        <v>46</v>
      </c>
      <c r="O13" s="11"/>
      <c r="P13" s="11"/>
      <c r="Q13" s="11"/>
      <c r="R13" s="12"/>
      <c r="S13" s="251" t="s">
        <v>49</v>
      </c>
      <c r="T13" s="252"/>
      <c r="U13" s="29" t="s">
        <v>46</v>
      </c>
      <c r="V13" s="11"/>
      <c r="W13" s="11"/>
      <c r="X13" s="51"/>
    </row>
    <row r="14" spans="1:24" ht="21.75" customHeight="1">
      <c r="A14" s="324"/>
      <c r="B14" s="330"/>
      <c r="C14" s="242"/>
      <c r="D14" s="243"/>
      <c r="E14" s="29" t="s">
        <v>33</v>
      </c>
      <c r="F14" s="12"/>
      <c r="G14" s="27"/>
      <c r="H14" s="27"/>
      <c r="I14" s="27"/>
      <c r="J14" s="27"/>
      <c r="K14" s="27"/>
      <c r="L14" s="27"/>
      <c r="M14" s="27"/>
      <c r="N14" s="27"/>
      <c r="O14" s="27"/>
      <c r="P14" s="27"/>
      <c r="Q14" s="27"/>
      <c r="R14" s="27"/>
      <c r="S14" s="27"/>
      <c r="T14" s="27"/>
      <c r="U14" s="27"/>
      <c r="V14" s="27"/>
      <c r="W14" s="27"/>
      <c r="X14" s="28"/>
    </row>
    <row r="15" spans="1:24" ht="21.75" customHeight="1">
      <c r="A15" s="324"/>
      <c r="B15" s="330"/>
      <c r="C15" s="253" t="s">
        <v>30</v>
      </c>
      <c r="D15" s="261"/>
      <c r="E15" s="56" t="s">
        <v>31</v>
      </c>
      <c r="F15" s="44"/>
      <c r="G15" s="44"/>
      <c r="H15" s="44"/>
      <c r="I15" s="73"/>
      <c r="J15" s="44"/>
      <c r="K15" s="44"/>
      <c r="L15" s="44"/>
      <c r="M15" s="44"/>
      <c r="N15" s="44"/>
      <c r="O15" s="44"/>
      <c r="P15" s="56" t="s">
        <v>32</v>
      </c>
      <c r="Q15" s="44"/>
      <c r="R15" s="44"/>
      <c r="S15" s="44"/>
      <c r="T15" s="44"/>
      <c r="U15" s="73"/>
      <c r="V15" s="44"/>
      <c r="W15" s="44"/>
      <c r="X15" s="60"/>
    </row>
    <row r="16" spans="1:24" ht="21.75" customHeight="1">
      <c r="A16" s="324"/>
      <c r="B16" s="330"/>
      <c r="C16" s="262"/>
      <c r="D16" s="263"/>
      <c r="E16" s="56" t="s">
        <v>51</v>
      </c>
      <c r="F16" s="44"/>
      <c r="G16" s="44"/>
      <c r="H16" s="44"/>
      <c r="I16" s="73"/>
      <c r="J16" s="44"/>
      <c r="K16" s="44"/>
      <c r="L16" s="44"/>
      <c r="M16" s="44"/>
      <c r="N16" s="44"/>
      <c r="O16" s="44"/>
      <c r="P16" s="44"/>
      <c r="Q16" s="44"/>
      <c r="R16" s="44"/>
      <c r="S16" s="44"/>
      <c r="T16" s="44"/>
      <c r="U16" s="44"/>
      <c r="V16" s="44"/>
      <c r="W16" s="44"/>
      <c r="X16" s="60"/>
    </row>
    <row r="17" spans="1:24" ht="21.75" customHeight="1">
      <c r="A17" s="324"/>
      <c r="B17" s="330"/>
      <c r="C17" s="54" t="s">
        <v>52</v>
      </c>
      <c r="D17" s="55"/>
      <c r="E17" s="63" t="s">
        <v>53</v>
      </c>
      <c r="F17" s="31"/>
      <c r="G17" s="31"/>
      <c r="H17" s="31"/>
      <c r="I17" s="64" t="s">
        <v>54</v>
      </c>
      <c r="J17" s="31"/>
      <c r="K17" s="31"/>
      <c r="L17" s="31"/>
      <c r="M17" s="64" t="s">
        <v>55</v>
      </c>
      <c r="N17" s="31"/>
      <c r="O17" s="31"/>
      <c r="P17" s="31"/>
      <c r="Q17" s="64" t="s">
        <v>56</v>
      </c>
      <c r="R17" s="31"/>
      <c r="S17" s="31"/>
      <c r="T17" s="31"/>
      <c r="U17" s="64" t="s">
        <v>57</v>
      </c>
      <c r="V17" s="64"/>
      <c r="W17" s="64"/>
      <c r="X17" s="28"/>
    </row>
    <row r="18" spans="1:24" ht="21.75" customHeight="1" thickBot="1">
      <c r="A18" s="325"/>
      <c r="B18" s="331"/>
      <c r="C18" s="61" t="s">
        <v>58</v>
      </c>
      <c r="D18" s="62"/>
      <c r="E18" s="61" t="s">
        <v>33</v>
      </c>
      <c r="F18" s="62"/>
      <c r="G18" s="45"/>
      <c r="H18" s="45"/>
      <c r="I18" s="45"/>
      <c r="J18" s="45"/>
      <c r="K18" s="45"/>
      <c r="L18" s="45"/>
      <c r="M18" s="45"/>
      <c r="N18" s="45"/>
      <c r="O18" s="45"/>
      <c r="P18" s="45"/>
      <c r="Q18" s="45"/>
      <c r="R18" s="45"/>
      <c r="S18" s="45"/>
      <c r="T18" s="45"/>
      <c r="U18" s="45"/>
      <c r="V18" s="45"/>
      <c r="W18" s="45"/>
      <c r="X18" s="46"/>
    </row>
  </sheetData>
  <sheetProtection/>
  <mergeCells count="13">
    <mergeCell ref="Q11:X12"/>
    <mergeCell ref="C13:D14"/>
    <mergeCell ref="E13:F13"/>
    <mergeCell ref="L13:M13"/>
    <mergeCell ref="S13:T13"/>
    <mergeCell ref="C15:D16"/>
    <mergeCell ref="A4:A18"/>
    <mergeCell ref="B4:B10"/>
    <mergeCell ref="C6:E9"/>
    <mergeCell ref="F7:H8"/>
    <mergeCell ref="I7:X8"/>
    <mergeCell ref="B11:B18"/>
    <mergeCell ref="C11:D12"/>
  </mergeCells>
  <printOptions/>
  <pageMargins left="0.57" right="0.3937007874015748" top="0.48" bottom="0.56"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AI36"/>
  <sheetViews>
    <sheetView zoomScalePageLayoutView="0" workbookViewId="0" topLeftCell="A1">
      <selection activeCell="K7" sqref="K7"/>
    </sheetView>
  </sheetViews>
  <sheetFormatPr defaultColWidth="8.796875" defaultRowHeight="14.25"/>
  <cols>
    <col min="1" max="1" width="10" style="160" customWidth="1"/>
    <col min="2" max="2" width="4.8984375" style="160" customWidth="1"/>
    <col min="3" max="3" width="13.8984375" style="160" customWidth="1"/>
    <col min="4" max="31" width="3.09765625" style="160" customWidth="1"/>
    <col min="32" max="32" width="9" style="160" customWidth="1"/>
    <col min="33" max="33" width="3.59765625" style="160" customWidth="1"/>
    <col min="34" max="34" width="5.3984375" style="160" customWidth="1"/>
    <col min="35" max="35" width="15.8984375" style="160" customWidth="1"/>
    <col min="36" max="16384" width="9" style="160" customWidth="1"/>
  </cols>
  <sheetData>
    <row r="1" spans="1:35" ht="16.5" customHeight="1">
      <c r="A1" s="158" t="s">
        <v>241</v>
      </c>
      <c r="B1" s="159"/>
      <c r="C1" s="159"/>
      <c r="D1" s="159"/>
      <c r="E1" s="159"/>
      <c r="F1" s="159"/>
      <c r="G1" s="159"/>
      <c r="H1" s="159"/>
      <c r="I1" s="159"/>
      <c r="J1" s="159"/>
      <c r="K1" s="159"/>
      <c r="L1" s="159"/>
      <c r="M1" s="159"/>
      <c r="N1" s="159"/>
      <c r="O1" s="159"/>
      <c r="P1" s="159"/>
      <c r="Q1" s="159"/>
      <c r="R1" s="159"/>
      <c r="S1" s="159"/>
      <c r="T1" s="159"/>
      <c r="U1" s="159"/>
      <c r="V1" s="159"/>
      <c r="W1" s="159"/>
      <c r="X1" s="159"/>
      <c r="Y1" s="367" t="s">
        <v>242</v>
      </c>
      <c r="Z1" s="368"/>
      <c r="AA1" s="368"/>
      <c r="AB1" s="368"/>
      <c r="AC1" s="368"/>
      <c r="AD1" s="368"/>
      <c r="AE1" s="369"/>
      <c r="AF1" s="367" t="s">
        <v>243</v>
      </c>
      <c r="AG1" s="368"/>
      <c r="AH1" s="368"/>
      <c r="AI1" s="369"/>
    </row>
    <row r="2" spans="1:35" ht="16.5" customHeight="1">
      <c r="A2" s="161" t="s">
        <v>244</v>
      </c>
      <c r="B2" s="159"/>
      <c r="C2" s="159"/>
      <c r="D2" s="159"/>
      <c r="E2" s="159"/>
      <c r="F2" s="159"/>
      <c r="G2" s="159"/>
      <c r="H2" s="159"/>
      <c r="I2" s="159"/>
      <c r="J2" s="159"/>
      <c r="K2" s="159"/>
      <c r="L2" s="159"/>
      <c r="M2" s="159"/>
      <c r="N2" s="159"/>
      <c r="O2" s="159"/>
      <c r="P2" s="159"/>
      <c r="Q2" s="159"/>
      <c r="R2" s="159"/>
      <c r="S2" s="159"/>
      <c r="T2" s="159"/>
      <c r="U2" s="159"/>
      <c r="V2" s="159"/>
      <c r="W2" s="159"/>
      <c r="X2" s="159"/>
      <c r="Y2" s="367" t="s">
        <v>245</v>
      </c>
      <c r="Z2" s="368"/>
      <c r="AA2" s="368"/>
      <c r="AB2" s="368"/>
      <c r="AC2" s="368"/>
      <c r="AD2" s="368"/>
      <c r="AE2" s="369"/>
      <c r="AF2" s="367"/>
      <c r="AG2" s="368"/>
      <c r="AH2" s="368"/>
      <c r="AI2" s="369"/>
    </row>
    <row r="3" spans="1:35" ht="16.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35" ht="16.5" customHeight="1">
      <c r="A4" s="370" t="s">
        <v>246</v>
      </c>
      <c r="B4" s="373" t="s">
        <v>247</v>
      </c>
      <c r="C4" s="376" t="s">
        <v>248</v>
      </c>
      <c r="D4" s="354" t="s">
        <v>249</v>
      </c>
      <c r="E4" s="354"/>
      <c r="F4" s="354"/>
      <c r="G4" s="354"/>
      <c r="H4" s="354"/>
      <c r="I4" s="354"/>
      <c r="J4" s="354"/>
      <c r="K4" s="354" t="s">
        <v>250</v>
      </c>
      <c r="L4" s="354"/>
      <c r="M4" s="354"/>
      <c r="N4" s="354"/>
      <c r="O4" s="354"/>
      <c r="P4" s="354"/>
      <c r="Q4" s="354"/>
      <c r="R4" s="354" t="s">
        <v>251</v>
      </c>
      <c r="S4" s="354"/>
      <c r="T4" s="354"/>
      <c r="U4" s="354"/>
      <c r="V4" s="354"/>
      <c r="W4" s="354"/>
      <c r="X4" s="354"/>
      <c r="Y4" s="354" t="s">
        <v>252</v>
      </c>
      <c r="Z4" s="354"/>
      <c r="AA4" s="354"/>
      <c r="AB4" s="354"/>
      <c r="AC4" s="354"/>
      <c r="AD4" s="354"/>
      <c r="AE4" s="355"/>
      <c r="AF4" s="356" t="s">
        <v>253</v>
      </c>
      <c r="AG4" s="357"/>
      <c r="AH4" s="354"/>
      <c r="AI4" s="358" t="s">
        <v>254</v>
      </c>
    </row>
    <row r="5" spans="1:35" ht="16.5" customHeight="1">
      <c r="A5" s="371"/>
      <c r="B5" s="374"/>
      <c r="C5" s="377"/>
      <c r="D5" s="162">
        <v>1</v>
      </c>
      <c r="E5" s="163">
        <v>2</v>
      </c>
      <c r="F5" s="163">
        <v>3</v>
      </c>
      <c r="G5" s="164">
        <v>4</v>
      </c>
      <c r="H5" s="165">
        <v>5</v>
      </c>
      <c r="I5" s="163">
        <v>6</v>
      </c>
      <c r="J5" s="166">
        <v>7</v>
      </c>
      <c r="K5" s="162">
        <v>8</v>
      </c>
      <c r="L5" s="163">
        <v>9</v>
      </c>
      <c r="M5" s="163">
        <v>10</v>
      </c>
      <c r="N5" s="164">
        <v>11</v>
      </c>
      <c r="O5" s="165">
        <v>12</v>
      </c>
      <c r="P5" s="163">
        <v>13</v>
      </c>
      <c r="Q5" s="166">
        <v>14</v>
      </c>
      <c r="R5" s="162">
        <v>15</v>
      </c>
      <c r="S5" s="163">
        <v>16</v>
      </c>
      <c r="T5" s="163">
        <v>17</v>
      </c>
      <c r="U5" s="164">
        <v>18</v>
      </c>
      <c r="V5" s="165">
        <v>19</v>
      </c>
      <c r="W5" s="163">
        <v>20</v>
      </c>
      <c r="X5" s="166">
        <v>21</v>
      </c>
      <c r="Y5" s="162">
        <v>22</v>
      </c>
      <c r="Z5" s="163">
        <v>23</v>
      </c>
      <c r="AA5" s="163">
        <v>24</v>
      </c>
      <c r="AB5" s="164">
        <v>25</v>
      </c>
      <c r="AC5" s="165">
        <v>26</v>
      </c>
      <c r="AD5" s="163">
        <v>27</v>
      </c>
      <c r="AE5" s="167">
        <v>28</v>
      </c>
      <c r="AF5" s="168" t="s">
        <v>255</v>
      </c>
      <c r="AG5" s="361" t="s">
        <v>256</v>
      </c>
      <c r="AH5" s="362"/>
      <c r="AI5" s="359"/>
    </row>
    <row r="6" spans="1:35" ht="16.5" customHeight="1">
      <c r="A6" s="372"/>
      <c r="B6" s="375"/>
      <c r="C6" s="169" t="s">
        <v>257</v>
      </c>
      <c r="D6" s="170"/>
      <c r="E6" s="171"/>
      <c r="F6" s="171"/>
      <c r="G6" s="171"/>
      <c r="H6" s="171"/>
      <c r="I6" s="171"/>
      <c r="J6" s="172"/>
      <c r="K6" s="170"/>
      <c r="L6" s="171"/>
      <c r="M6" s="171"/>
      <c r="N6" s="171"/>
      <c r="O6" s="171"/>
      <c r="P6" s="171"/>
      <c r="Q6" s="172"/>
      <c r="R6" s="170"/>
      <c r="S6" s="171"/>
      <c r="T6" s="171"/>
      <c r="U6" s="171"/>
      <c r="V6" s="171"/>
      <c r="W6" s="171"/>
      <c r="X6" s="172"/>
      <c r="Y6" s="170"/>
      <c r="Z6" s="171"/>
      <c r="AA6" s="171"/>
      <c r="AB6" s="171"/>
      <c r="AC6" s="171"/>
      <c r="AD6" s="171"/>
      <c r="AE6" s="173"/>
      <c r="AF6" s="174" t="s">
        <v>258</v>
      </c>
      <c r="AG6" s="363" t="s">
        <v>253</v>
      </c>
      <c r="AH6" s="364"/>
      <c r="AI6" s="360"/>
    </row>
    <row r="7" spans="1:35" ht="16.5" customHeight="1">
      <c r="A7" s="175"/>
      <c r="B7" s="176"/>
      <c r="C7" s="177"/>
      <c r="D7" s="178"/>
      <c r="E7" s="179"/>
      <c r="F7" s="179"/>
      <c r="G7" s="179"/>
      <c r="H7" s="179"/>
      <c r="I7" s="179"/>
      <c r="J7" s="180"/>
      <c r="K7" s="178"/>
      <c r="L7" s="179"/>
      <c r="M7" s="179"/>
      <c r="N7" s="179"/>
      <c r="O7" s="179"/>
      <c r="P7" s="179"/>
      <c r="Q7" s="180"/>
      <c r="R7" s="178"/>
      <c r="S7" s="179"/>
      <c r="T7" s="179"/>
      <c r="U7" s="179"/>
      <c r="V7" s="179"/>
      <c r="W7" s="179"/>
      <c r="X7" s="180"/>
      <c r="Y7" s="178"/>
      <c r="Z7" s="179"/>
      <c r="AA7" s="179"/>
      <c r="AB7" s="179"/>
      <c r="AC7" s="179"/>
      <c r="AD7" s="179"/>
      <c r="AE7" s="181"/>
      <c r="AF7" s="182">
        <f>SUM(D7:AE7)</f>
        <v>0</v>
      </c>
      <c r="AG7" s="365">
        <f>+AF7/4</f>
        <v>0</v>
      </c>
      <c r="AH7" s="366"/>
      <c r="AI7" s="183"/>
    </row>
    <row r="8" spans="1:35" ht="16.5" customHeight="1">
      <c r="A8" s="184"/>
      <c r="B8" s="185"/>
      <c r="C8" s="177"/>
      <c r="D8" s="186"/>
      <c r="E8" s="187"/>
      <c r="F8" s="187"/>
      <c r="G8" s="187"/>
      <c r="H8" s="187"/>
      <c r="I8" s="187"/>
      <c r="J8" s="188"/>
      <c r="K8" s="186"/>
      <c r="L8" s="187"/>
      <c r="M8" s="187"/>
      <c r="N8" s="187"/>
      <c r="O8" s="187"/>
      <c r="P8" s="187"/>
      <c r="Q8" s="188"/>
      <c r="R8" s="186"/>
      <c r="S8" s="187"/>
      <c r="T8" s="187"/>
      <c r="U8" s="187"/>
      <c r="V8" s="187"/>
      <c r="W8" s="187"/>
      <c r="X8" s="188"/>
      <c r="Y8" s="186"/>
      <c r="Z8" s="187"/>
      <c r="AA8" s="187"/>
      <c r="AB8" s="187"/>
      <c r="AC8" s="187"/>
      <c r="AD8" s="187"/>
      <c r="AE8" s="189"/>
      <c r="AF8" s="190"/>
      <c r="AG8" s="344"/>
      <c r="AH8" s="345"/>
      <c r="AI8" s="191"/>
    </row>
    <row r="9" spans="1:35" ht="16.5" customHeight="1">
      <c r="A9" s="184"/>
      <c r="B9" s="185"/>
      <c r="C9" s="177"/>
      <c r="D9" s="192"/>
      <c r="E9" s="187"/>
      <c r="F9" s="187"/>
      <c r="G9" s="187"/>
      <c r="H9" s="187"/>
      <c r="I9" s="187"/>
      <c r="J9" s="193"/>
      <c r="K9" s="192"/>
      <c r="L9" s="187"/>
      <c r="M9" s="187"/>
      <c r="N9" s="187"/>
      <c r="O9" s="187"/>
      <c r="P9" s="187"/>
      <c r="Q9" s="193"/>
      <c r="R9" s="192"/>
      <c r="S9" s="187"/>
      <c r="T9" s="187"/>
      <c r="U9" s="187"/>
      <c r="V9" s="187"/>
      <c r="W9" s="187"/>
      <c r="X9" s="193"/>
      <c r="Y9" s="186"/>
      <c r="Z9" s="187"/>
      <c r="AA9" s="187"/>
      <c r="AB9" s="187"/>
      <c r="AC9" s="187"/>
      <c r="AD9" s="187"/>
      <c r="AE9" s="194"/>
      <c r="AF9" s="190">
        <f aca="true" t="shared" si="0" ref="AF9:AF15">SUM(D9:AE9)</f>
        <v>0</v>
      </c>
      <c r="AG9" s="342">
        <f aca="true" t="shared" si="1" ref="AG9:AG15">+AF9/4</f>
        <v>0</v>
      </c>
      <c r="AH9" s="343"/>
      <c r="AI9" s="191"/>
    </row>
    <row r="10" spans="1:35" ht="16.5" customHeight="1">
      <c r="A10" s="195"/>
      <c r="B10" s="185"/>
      <c r="C10" s="177"/>
      <c r="D10" s="192"/>
      <c r="E10" s="187"/>
      <c r="F10" s="187"/>
      <c r="G10" s="187"/>
      <c r="H10" s="187"/>
      <c r="I10" s="187"/>
      <c r="J10" s="193"/>
      <c r="K10" s="192"/>
      <c r="L10" s="187"/>
      <c r="M10" s="187"/>
      <c r="N10" s="187"/>
      <c r="O10" s="187"/>
      <c r="P10" s="187"/>
      <c r="Q10" s="193"/>
      <c r="R10" s="192"/>
      <c r="S10" s="187"/>
      <c r="T10" s="187"/>
      <c r="U10" s="187"/>
      <c r="V10" s="187"/>
      <c r="W10" s="187"/>
      <c r="X10" s="193"/>
      <c r="Y10" s="186"/>
      <c r="Z10" s="187"/>
      <c r="AA10" s="187"/>
      <c r="AB10" s="187"/>
      <c r="AC10" s="187"/>
      <c r="AD10" s="187"/>
      <c r="AE10" s="194"/>
      <c r="AF10" s="190">
        <f t="shared" si="0"/>
        <v>0</v>
      </c>
      <c r="AG10" s="342">
        <f t="shared" si="1"/>
        <v>0</v>
      </c>
      <c r="AH10" s="343"/>
      <c r="AI10" s="191"/>
    </row>
    <row r="11" spans="1:35" ht="16.5" customHeight="1">
      <c r="A11" s="195"/>
      <c r="B11" s="185"/>
      <c r="C11" s="177"/>
      <c r="D11" s="186"/>
      <c r="E11" s="187"/>
      <c r="F11" s="187"/>
      <c r="G11" s="187"/>
      <c r="H11" s="187"/>
      <c r="I11" s="187"/>
      <c r="J11" s="188"/>
      <c r="K11" s="186"/>
      <c r="L11" s="187"/>
      <c r="M11" s="187"/>
      <c r="N11" s="187"/>
      <c r="O11" s="187"/>
      <c r="P11" s="187"/>
      <c r="Q11" s="188"/>
      <c r="R11" s="186"/>
      <c r="S11" s="187"/>
      <c r="T11" s="187"/>
      <c r="U11" s="187"/>
      <c r="V11" s="187"/>
      <c r="W11" s="187"/>
      <c r="X11" s="188"/>
      <c r="Y11" s="186"/>
      <c r="Z11" s="187"/>
      <c r="AA11" s="187"/>
      <c r="AB11" s="187"/>
      <c r="AC11" s="187"/>
      <c r="AD11" s="187"/>
      <c r="AE11" s="189"/>
      <c r="AF11" s="190">
        <f>SUM(D11:AE11)</f>
        <v>0</v>
      </c>
      <c r="AG11" s="342">
        <f t="shared" si="1"/>
        <v>0</v>
      </c>
      <c r="AH11" s="343"/>
      <c r="AI11" s="191" t="s">
        <v>259</v>
      </c>
    </row>
    <row r="12" spans="1:35" ht="16.5" customHeight="1">
      <c r="A12" s="195"/>
      <c r="B12" s="185"/>
      <c r="C12" s="177"/>
      <c r="D12" s="186"/>
      <c r="E12" s="187"/>
      <c r="F12" s="187"/>
      <c r="G12" s="187"/>
      <c r="H12" s="187"/>
      <c r="I12" s="187"/>
      <c r="J12" s="188"/>
      <c r="K12" s="186"/>
      <c r="L12" s="187"/>
      <c r="M12" s="187"/>
      <c r="N12" s="187"/>
      <c r="O12" s="187"/>
      <c r="P12" s="187"/>
      <c r="Q12" s="188"/>
      <c r="R12" s="186"/>
      <c r="S12" s="187"/>
      <c r="T12" s="187"/>
      <c r="U12" s="187"/>
      <c r="V12" s="187"/>
      <c r="W12" s="187"/>
      <c r="X12" s="188"/>
      <c r="Y12" s="186"/>
      <c r="Z12" s="187"/>
      <c r="AA12" s="187"/>
      <c r="AB12" s="187"/>
      <c r="AC12" s="187"/>
      <c r="AD12" s="187"/>
      <c r="AE12" s="189"/>
      <c r="AF12" s="190">
        <f>SUM(D12:AE12)</f>
        <v>0</v>
      </c>
      <c r="AG12" s="342">
        <f t="shared" si="1"/>
        <v>0</v>
      </c>
      <c r="AH12" s="343"/>
      <c r="AI12" s="191" t="s">
        <v>259</v>
      </c>
    </row>
    <row r="13" spans="1:35" ht="16.5" customHeight="1">
      <c r="A13" s="195"/>
      <c r="B13" s="185"/>
      <c r="C13" s="177"/>
      <c r="D13" s="186"/>
      <c r="E13" s="187"/>
      <c r="F13" s="187"/>
      <c r="G13" s="187"/>
      <c r="H13" s="187"/>
      <c r="I13" s="187"/>
      <c r="J13" s="188"/>
      <c r="K13" s="186"/>
      <c r="L13" s="187"/>
      <c r="M13" s="187"/>
      <c r="N13" s="187"/>
      <c r="O13" s="187"/>
      <c r="P13" s="187"/>
      <c r="Q13" s="188"/>
      <c r="R13" s="186"/>
      <c r="S13" s="187"/>
      <c r="T13" s="187"/>
      <c r="U13" s="187"/>
      <c r="V13" s="187"/>
      <c r="W13" s="187"/>
      <c r="X13" s="188"/>
      <c r="Y13" s="186"/>
      <c r="Z13" s="187"/>
      <c r="AA13" s="187"/>
      <c r="AB13" s="187"/>
      <c r="AC13" s="187"/>
      <c r="AD13" s="187"/>
      <c r="AE13" s="189"/>
      <c r="AF13" s="190">
        <f t="shared" si="0"/>
        <v>0</v>
      </c>
      <c r="AG13" s="342">
        <f t="shared" si="1"/>
        <v>0</v>
      </c>
      <c r="AH13" s="343"/>
      <c r="AI13" s="191" t="s">
        <v>259</v>
      </c>
    </row>
    <row r="14" spans="1:35" ht="16.5" customHeight="1">
      <c r="A14" s="195"/>
      <c r="B14" s="185"/>
      <c r="C14" s="177"/>
      <c r="D14" s="186"/>
      <c r="E14" s="187"/>
      <c r="F14" s="187"/>
      <c r="G14" s="187"/>
      <c r="H14" s="187"/>
      <c r="I14" s="187"/>
      <c r="J14" s="188"/>
      <c r="K14" s="186"/>
      <c r="L14" s="187"/>
      <c r="M14" s="187"/>
      <c r="N14" s="187"/>
      <c r="O14" s="187"/>
      <c r="P14" s="187"/>
      <c r="Q14" s="188"/>
      <c r="R14" s="186"/>
      <c r="S14" s="187"/>
      <c r="T14" s="187"/>
      <c r="U14" s="187"/>
      <c r="V14" s="187"/>
      <c r="W14" s="187"/>
      <c r="X14" s="188"/>
      <c r="Y14" s="186"/>
      <c r="Z14" s="187"/>
      <c r="AA14" s="187"/>
      <c r="AB14" s="187"/>
      <c r="AC14" s="187"/>
      <c r="AD14" s="187"/>
      <c r="AE14" s="189"/>
      <c r="AF14" s="190">
        <f t="shared" si="0"/>
        <v>0</v>
      </c>
      <c r="AG14" s="342">
        <f t="shared" si="1"/>
        <v>0</v>
      </c>
      <c r="AH14" s="343"/>
      <c r="AI14" s="191" t="s">
        <v>259</v>
      </c>
    </row>
    <row r="15" spans="1:35" ht="16.5" customHeight="1">
      <c r="A15" s="195"/>
      <c r="B15" s="185"/>
      <c r="C15" s="177"/>
      <c r="D15" s="186"/>
      <c r="E15" s="187"/>
      <c r="F15" s="187"/>
      <c r="G15" s="187"/>
      <c r="H15" s="187"/>
      <c r="I15" s="187"/>
      <c r="J15" s="188"/>
      <c r="K15" s="186"/>
      <c r="L15" s="187"/>
      <c r="M15" s="187"/>
      <c r="N15" s="187"/>
      <c r="O15" s="187"/>
      <c r="P15" s="187"/>
      <c r="Q15" s="188"/>
      <c r="R15" s="186"/>
      <c r="S15" s="187"/>
      <c r="T15" s="187"/>
      <c r="U15" s="187"/>
      <c r="V15" s="187"/>
      <c r="W15" s="187"/>
      <c r="X15" s="188"/>
      <c r="Y15" s="186"/>
      <c r="Z15" s="187"/>
      <c r="AA15" s="187"/>
      <c r="AB15" s="187"/>
      <c r="AC15" s="187"/>
      <c r="AD15" s="187"/>
      <c r="AE15" s="189"/>
      <c r="AF15" s="190">
        <f t="shared" si="0"/>
        <v>0</v>
      </c>
      <c r="AG15" s="342">
        <f t="shared" si="1"/>
        <v>0</v>
      </c>
      <c r="AH15" s="343"/>
      <c r="AI15" s="191" t="s">
        <v>259</v>
      </c>
    </row>
    <row r="16" spans="1:35" ht="16.5" customHeight="1">
      <c r="A16" s="184"/>
      <c r="B16" s="185"/>
      <c r="C16" s="177"/>
      <c r="D16" s="186"/>
      <c r="E16" s="187"/>
      <c r="F16" s="187"/>
      <c r="G16" s="187"/>
      <c r="H16" s="187"/>
      <c r="I16" s="187"/>
      <c r="J16" s="188"/>
      <c r="K16" s="186"/>
      <c r="L16" s="187"/>
      <c r="M16" s="187"/>
      <c r="N16" s="187"/>
      <c r="O16" s="187"/>
      <c r="P16" s="187"/>
      <c r="Q16" s="188"/>
      <c r="R16" s="186"/>
      <c r="S16" s="187"/>
      <c r="T16" s="187"/>
      <c r="U16" s="187"/>
      <c r="V16" s="187"/>
      <c r="W16" s="187"/>
      <c r="X16" s="188"/>
      <c r="Y16" s="186"/>
      <c r="Z16" s="187"/>
      <c r="AA16" s="187"/>
      <c r="AB16" s="187"/>
      <c r="AC16" s="187"/>
      <c r="AD16" s="187"/>
      <c r="AE16" s="189"/>
      <c r="AF16" s="190"/>
      <c r="AG16" s="344"/>
      <c r="AH16" s="345"/>
      <c r="AI16" s="191"/>
    </row>
    <row r="17" spans="1:35" ht="16.5" customHeight="1" thickBot="1">
      <c r="A17" s="196"/>
      <c r="B17" s="197"/>
      <c r="C17" s="198"/>
      <c r="D17" s="199"/>
      <c r="E17" s="200"/>
      <c r="F17" s="200"/>
      <c r="G17" s="200"/>
      <c r="H17" s="200"/>
      <c r="I17" s="200"/>
      <c r="J17" s="201"/>
      <c r="K17" s="199"/>
      <c r="L17" s="200"/>
      <c r="M17" s="200"/>
      <c r="N17" s="200"/>
      <c r="O17" s="200"/>
      <c r="P17" s="200"/>
      <c r="Q17" s="201"/>
      <c r="R17" s="199"/>
      <c r="S17" s="200"/>
      <c r="T17" s="200"/>
      <c r="U17" s="200"/>
      <c r="V17" s="200"/>
      <c r="W17" s="200"/>
      <c r="X17" s="201"/>
      <c r="Y17" s="199"/>
      <c r="Z17" s="200"/>
      <c r="AA17" s="200"/>
      <c r="AB17" s="200"/>
      <c r="AC17" s="200"/>
      <c r="AD17" s="200"/>
      <c r="AE17" s="202"/>
      <c r="AF17" s="203"/>
      <c r="AG17" s="346"/>
      <c r="AH17" s="347"/>
      <c r="AI17" s="204"/>
    </row>
    <row r="18" spans="1:35" ht="16.5" customHeight="1" thickTop="1">
      <c r="A18" s="348" t="s">
        <v>260</v>
      </c>
      <c r="B18" s="349"/>
      <c r="C18" s="350"/>
      <c r="D18" s="205">
        <f>SUM(D7:D17)</f>
        <v>0</v>
      </c>
      <c r="E18" s="206">
        <f aca="true" t="shared" si="2" ref="E18:AE18">SUM(E7:E17)</f>
        <v>0</v>
      </c>
      <c r="F18" s="206">
        <f t="shared" si="2"/>
        <v>0</v>
      </c>
      <c r="G18" s="206">
        <f t="shared" si="2"/>
        <v>0</v>
      </c>
      <c r="H18" s="206">
        <f t="shared" si="2"/>
        <v>0</v>
      </c>
      <c r="I18" s="206">
        <f t="shared" si="2"/>
        <v>0</v>
      </c>
      <c r="J18" s="207">
        <f t="shared" si="2"/>
        <v>0</v>
      </c>
      <c r="K18" s="205">
        <f t="shared" si="2"/>
        <v>0</v>
      </c>
      <c r="L18" s="206">
        <f t="shared" si="2"/>
        <v>0</v>
      </c>
      <c r="M18" s="206">
        <f t="shared" si="2"/>
        <v>0</v>
      </c>
      <c r="N18" s="206">
        <f t="shared" si="2"/>
        <v>0</v>
      </c>
      <c r="O18" s="206">
        <f t="shared" si="2"/>
        <v>0</v>
      </c>
      <c r="P18" s="206">
        <f t="shared" si="2"/>
        <v>0</v>
      </c>
      <c r="Q18" s="207">
        <f t="shared" si="2"/>
        <v>0</v>
      </c>
      <c r="R18" s="205">
        <f t="shared" si="2"/>
        <v>0</v>
      </c>
      <c r="S18" s="206">
        <f t="shared" si="2"/>
        <v>0</v>
      </c>
      <c r="T18" s="206">
        <f t="shared" si="2"/>
        <v>0</v>
      </c>
      <c r="U18" s="206">
        <f t="shared" si="2"/>
        <v>0</v>
      </c>
      <c r="V18" s="206">
        <f t="shared" si="2"/>
        <v>0</v>
      </c>
      <c r="W18" s="206">
        <f t="shared" si="2"/>
        <v>0</v>
      </c>
      <c r="X18" s="207">
        <f t="shared" si="2"/>
        <v>0</v>
      </c>
      <c r="Y18" s="205">
        <f t="shared" si="2"/>
        <v>0</v>
      </c>
      <c r="Z18" s="206">
        <f t="shared" si="2"/>
        <v>0</v>
      </c>
      <c r="AA18" s="206">
        <f t="shared" si="2"/>
        <v>0</v>
      </c>
      <c r="AB18" s="206">
        <f t="shared" si="2"/>
        <v>0</v>
      </c>
      <c r="AC18" s="206">
        <f t="shared" si="2"/>
        <v>0</v>
      </c>
      <c r="AD18" s="206">
        <f t="shared" si="2"/>
        <v>0</v>
      </c>
      <c r="AE18" s="208">
        <f t="shared" si="2"/>
        <v>0</v>
      </c>
      <c r="AF18" s="209">
        <f>SUM(AF9:AF17)</f>
        <v>0</v>
      </c>
      <c r="AG18" s="210" t="s">
        <v>261</v>
      </c>
      <c r="AH18" s="211">
        <f>SUM(AG9:AH17)</f>
        <v>0</v>
      </c>
      <c r="AI18" s="212"/>
    </row>
    <row r="19" spans="1:35" ht="16.5" customHeight="1">
      <c r="A19" s="213"/>
      <c r="B19" s="214"/>
      <c r="C19" s="214"/>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351" t="s">
        <v>262</v>
      </c>
      <c r="AG19" s="352"/>
      <c r="AH19" s="352"/>
      <c r="AI19" s="353"/>
    </row>
    <row r="20" spans="1:35" ht="16.5" customHeight="1">
      <c r="A20" s="216"/>
      <c r="B20" s="217" t="s">
        <v>263</v>
      </c>
      <c r="C20" s="217"/>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336" t="s">
        <v>264</v>
      </c>
      <c r="AG20" s="337"/>
      <c r="AH20" s="337"/>
      <c r="AI20" s="338"/>
    </row>
    <row r="21" spans="1:35" ht="16.5" customHeight="1">
      <c r="A21" s="216"/>
      <c r="B21" s="217" t="s">
        <v>265</v>
      </c>
      <c r="C21" s="217"/>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339"/>
      <c r="AG21" s="340"/>
      <c r="AH21" s="340"/>
      <c r="AI21" s="341"/>
    </row>
    <row r="22" spans="1:35" ht="16.5" customHeight="1">
      <c r="A22" s="216"/>
      <c r="B22" s="217"/>
      <c r="C22" s="217"/>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9" t="s">
        <v>266</v>
      </c>
      <c r="AG22" s="217"/>
      <c r="AH22" s="217"/>
      <c r="AI22" s="220"/>
    </row>
    <row r="23" spans="1:35" ht="16.5" customHeight="1">
      <c r="A23" s="221"/>
      <c r="B23" s="222"/>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4"/>
      <c r="AG23" s="222"/>
      <c r="AH23" s="222"/>
      <c r="AI23" s="225"/>
    </row>
    <row r="24" spans="1:35" ht="16.5" customHeight="1">
      <c r="A24" s="226" t="s">
        <v>267</v>
      </c>
      <c r="B24" s="226"/>
      <c r="C24" s="226"/>
      <c r="D24" s="227"/>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row>
    <row r="25" spans="1:35" ht="16.5" customHeight="1">
      <c r="A25" s="226" t="s">
        <v>268</v>
      </c>
      <c r="B25" s="159"/>
      <c r="C25" s="159"/>
      <c r="D25" s="229"/>
      <c r="E25" s="229"/>
      <c r="F25" s="229"/>
      <c r="G25" s="229"/>
      <c r="H25" s="229"/>
      <c r="I25" s="229"/>
      <c r="J25" s="229"/>
      <c r="K25" s="229"/>
      <c r="L25" s="229"/>
      <c r="M25" s="229"/>
      <c r="N25" s="229"/>
      <c r="O25" s="229"/>
      <c r="P25" s="229"/>
      <c r="Q25" s="229"/>
      <c r="R25" s="229"/>
      <c r="S25" s="159"/>
      <c r="T25" s="159"/>
      <c r="U25" s="159"/>
      <c r="V25" s="159"/>
      <c r="W25" s="159"/>
      <c r="X25" s="159"/>
      <c r="Y25" s="159"/>
      <c r="Z25" s="159"/>
      <c r="AA25" s="159"/>
      <c r="AB25" s="159"/>
      <c r="AC25" s="159"/>
      <c r="AD25" s="159"/>
      <c r="AE25" s="159"/>
      <c r="AF25" s="159"/>
      <c r="AG25" s="159"/>
      <c r="AH25" s="159"/>
      <c r="AI25" s="159"/>
    </row>
    <row r="26" spans="1:35" ht="16.5" customHeight="1">
      <c r="A26" s="226" t="s">
        <v>269</v>
      </c>
      <c r="B26" s="159"/>
      <c r="C26" s="159"/>
      <c r="D26" s="229"/>
      <c r="E26" s="229"/>
      <c r="F26" s="229"/>
      <c r="G26" s="229"/>
      <c r="H26" s="229"/>
      <c r="I26" s="229"/>
      <c r="J26" s="229"/>
      <c r="K26" s="229"/>
      <c r="L26" s="229"/>
      <c r="M26" s="229"/>
      <c r="N26" s="229"/>
      <c r="O26" s="229"/>
      <c r="P26" s="229"/>
      <c r="Q26" s="229"/>
      <c r="R26" s="229"/>
      <c r="S26" s="159"/>
      <c r="T26" s="159"/>
      <c r="U26" s="159"/>
      <c r="V26" s="159"/>
      <c r="W26" s="159"/>
      <c r="X26" s="159"/>
      <c r="Y26" s="159"/>
      <c r="Z26" s="159"/>
      <c r="AA26" s="159"/>
      <c r="AB26" s="159"/>
      <c r="AC26" s="159"/>
      <c r="AD26" s="159"/>
      <c r="AE26" s="159"/>
      <c r="AF26" s="159"/>
      <c r="AG26" s="159"/>
      <c r="AH26" s="159"/>
      <c r="AI26" s="159"/>
    </row>
    <row r="27" spans="1:35" ht="16.5" customHeight="1">
      <c r="A27" s="230" t="s">
        <v>270</v>
      </c>
      <c r="B27" s="159"/>
      <c r="C27" s="159"/>
      <c r="D27" s="229"/>
      <c r="E27" s="229"/>
      <c r="F27" s="229"/>
      <c r="G27" s="229"/>
      <c r="H27" s="229"/>
      <c r="I27" s="229"/>
      <c r="J27" s="229"/>
      <c r="K27" s="229"/>
      <c r="L27" s="229"/>
      <c r="M27" s="229"/>
      <c r="N27" s="229"/>
      <c r="O27" s="229"/>
      <c r="P27" s="229"/>
      <c r="Q27" s="229"/>
      <c r="R27" s="229"/>
      <c r="S27" s="159"/>
      <c r="T27" s="159"/>
      <c r="U27" s="159"/>
      <c r="V27" s="159"/>
      <c r="W27" s="159"/>
      <c r="X27" s="159"/>
      <c r="Y27" s="159"/>
      <c r="Z27" s="159"/>
      <c r="AA27" s="159"/>
      <c r="AB27" s="159"/>
      <c r="AC27" s="159"/>
      <c r="AD27" s="159"/>
      <c r="AE27" s="159"/>
      <c r="AF27" s="159"/>
      <c r="AG27" s="159"/>
      <c r="AH27" s="159"/>
      <c r="AI27" s="159"/>
    </row>
    <row r="28" spans="1:35" ht="16.5" customHeight="1">
      <c r="A28" s="230" t="s">
        <v>271</v>
      </c>
      <c r="B28" s="226"/>
      <c r="C28" s="226"/>
      <c r="D28" s="227"/>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row>
    <row r="29" spans="1:35" ht="16.5" customHeight="1">
      <c r="A29" s="226" t="s">
        <v>272</v>
      </c>
      <c r="B29" s="226"/>
      <c r="C29" s="226"/>
      <c r="D29" s="227"/>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row>
    <row r="30" spans="1:35" ht="16.5" customHeight="1">
      <c r="A30" s="226" t="s">
        <v>273</v>
      </c>
      <c r="B30" s="226"/>
      <c r="C30" s="226"/>
      <c r="D30" s="227"/>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row>
    <row r="31" spans="1:35" ht="16.5" customHeight="1">
      <c r="A31" s="226" t="s">
        <v>274</v>
      </c>
      <c r="B31" s="226"/>
      <c r="C31" s="226"/>
      <c r="D31" s="227"/>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row>
    <row r="32" spans="1:35" ht="16.5" customHeight="1">
      <c r="A32" s="226" t="s">
        <v>275</v>
      </c>
      <c r="B32" s="226"/>
      <c r="C32" s="226"/>
      <c r="D32" s="227"/>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row>
    <row r="33" spans="1:35" ht="16.5" customHeight="1">
      <c r="A33" s="226" t="s">
        <v>276</v>
      </c>
      <c r="B33" s="226"/>
      <c r="C33" s="226"/>
      <c r="D33" s="227"/>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row>
    <row r="34" spans="1:35" ht="16.5" customHeight="1">
      <c r="A34" s="226" t="s">
        <v>277</v>
      </c>
      <c r="B34" s="226"/>
      <c r="C34" s="226"/>
      <c r="D34" s="227"/>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row>
    <row r="35" spans="1:35" ht="16.5" customHeight="1">
      <c r="A35" s="227"/>
      <c r="B35" s="227"/>
      <c r="C35" s="227"/>
      <c r="D35" s="227"/>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row>
    <row r="36" spans="1:35" ht="16.5" customHeight="1">
      <c r="A36" s="227"/>
      <c r="B36" s="227"/>
      <c r="C36" s="227"/>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row>
  </sheetData>
  <sheetProtection/>
  <mergeCells count="29">
    <mergeCell ref="Y1:AE1"/>
    <mergeCell ref="AF1:AI1"/>
    <mergeCell ref="Y2:AE2"/>
    <mergeCell ref="AF2:AI2"/>
    <mergeCell ref="A4:A6"/>
    <mergeCell ref="B4:B6"/>
    <mergeCell ref="C4:C5"/>
    <mergeCell ref="D4:J4"/>
    <mergeCell ref="K4:Q4"/>
    <mergeCell ref="R4:X4"/>
    <mergeCell ref="Y4:AE4"/>
    <mergeCell ref="AF4:AH4"/>
    <mergeCell ref="AI4:AI6"/>
    <mergeCell ref="AG5:AH5"/>
    <mergeCell ref="AG6:AH6"/>
    <mergeCell ref="AG7:AH7"/>
    <mergeCell ref="AG8:AH8"/>
    <mergeCell ref="AG9:AH9"/>
    <mergeCell ref="AG10:AH10"/>
    <mergeCell ref="AG11:AH11"/>
    <mergeCell ref="AG12:AH12"/>
    <mergeCell ref="AG13:AH13"/>
    <mergeCell ref="AF20:AI21"/>
    <mergeCell ref="AG14:AH14"/>
    <mergeCell ref="AG15:AH15"/>
    <mergeCell ref="AG16:AH16"/>
    <mergeCell ref="AG17:AH17"/>
    <mergeCell ref="A18:C18"/>
    <mergeCell ref="AF19:AI19"/>
  </mergeCells>
  <printOptions/>
  <pageMargins left="0.7" right="0.7" top="0.75" bottom="0.75" header="0.3" footer="0.3"/>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I36"/>
  <sheetViews>
    <sheetView zoomScalePageLayoutView="0" workbookViewId="0" topLeftCell="A1">
      <selection activeCell="G6" sqref="G6"/>
    </sheetView>
  </sheetViews>
  <sheetFormatPr defaultColWidth="8.796875" defaultRowHeight="14.25"/>
  <cols>
    <col min="1" max="1" width="10" style="160" customWidth="1"/>
    <col min="2" max="2" width="4.8984375" style="160" customWidth="1"/>
    <col min="3" max="3" width="13.8984375" style="160" customWidth="1"/>
    <col min="4" max="31" width="3.09765625" style="160" customWidth="1"/>
    <col min="32" max="32" width="9" style="160" customWidth="1"/>
    <col min="33" max="33" width="3.59765625" style="160" customWidth="1"/>
    <col min="34" max="34" width="5.3984375" style="160" customWidth="1"/>
    <col min="35" max="35" width="15.8984375" style="160" customWidth="1"/>
    <col min="36" max="16384" width="9" style="160" customWidth="1"/>
  </cols>
  <sheetData>
    <row r="1" spans="1:35" ht="16.5" customHeight="1">
      <c r="A1" s="158" t="s">
        <v>241</v>
      </c>
      <c r="B1" s="159"/>
      <c r="C1" s="159"/>
      <c r="D1" s="159"/>
      <c r="E1" s="159"/>
      <c r="F1" s="159"/>
      <c r="G1" s="159"/>
      <c r="H1" s="159"/>
      <c r="I1" s="159"/>
      <c r="J1" s="159"/>
      <c r="K1" s="159"/>
      <c r="L1" s="159"/>
      <c r="M1" s="159"/>
      <c r="N1" s="159"/>
      <c r="O1" s="159"/>
      <c r="P1" s="159"/>
      <c r="Q1" s="159"/>
      <c r="R1" s="159"/>
      <c r="S1" s="159"/>
      <c r="T1" s="159"/>
      <c r="U1" s="159"/>
      <c r="V1" s="159"/>
      <c r="W1" s="159"/>
      <c r="X1" s="159"/>
      <c r="Y1" s="367" t="s">
        <v>242</v>
      </c>
      <c r="Z1" s="368"/>
      <c r="AA1" s="368"/>
      <c r="AB1" s="368"/>
      <c r="AC1" s="368"/>
      <c r="AD1" s="368"/>
      <c r="AE1" s="369"/>
      <c r="AF1" s="367" t="s">
        <v>278</v>
      </c>
      <c r="AG1" s="368"/>
      <c r="AH1" s="368"/>
      <c r="AI1" s="369"/>
    </row>
    <row r="2" spans="1:35" ht="16.5" customHeight="1">
      <c r="A2" s="161" t="s">
        <v>279</v>
      </c>
      <c r="B2" s="159"/>
      <c r="C2" s="159"/>
      <c r="D2" s="159"/>
      <c r="E2" s="159"/>
      <c r="F2" s="159"/>
      <c r="G2" s="159"/>
      <c r="H2" s="159"/>
      <c r="I2" s="159"/>
      <c r="J2" s="159"/>
      <c r="K2" s="159"/>
      <c r="L2" s="159"/>
      <c r="M2" s="159"/>
      <c r="N2" s="159"/>
      <c r="O2" s="159"/>
      <c r="P2" s="159"/>
      <c r="Q2" s="159"/>
      <c r="R2" s="159"/>
      <c r="S2" s="159"/>
      <c r="T2" s="159"/>
      <c r="U2" s="159"/>
      <c r="V2" s="159"/>
      <c r="W2" s="159"/>
      <c r="X2" s="159"/>
      <c r="Y2" s="367" t="s">
        <v>245</v>
      </c>
      <c r="Z2" s="368"/>
      <c r="AA2" s="368"/>
      <c r="AB2" s="368"/>
      <c r="AC2" s="368"/>
      <c r="AD2" s="368"/>
      <c r="AE2" s="369"/>
      <c r="AF2" s="367" t="s">
        <v>280</v>
      </c>
      <c r="AG2" s="368"/>
      <c r="AH2" s="368"/>
      <c r="AI2" s="369"/>
    </row>
    <row r="3" spans="1:35" ht="16.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35" ht="16.5" customHeight="1">
      <c r="A4" s="370" t="s">
        <v>246</v>
      </c>
      <c r="B4" s="373" t="s">
        <v>247</v>
      </c>
      <c r="C4" s="376" t="s">
        <v>248</v>
      </c>
      <c r="D4" s="354" t="s">
        <v>249</v>
      </c>
      <c r="E4" s="354"/>
      <c r="F4" s="354"/>
      <c r="G4" s="354"/>
      <c r="H4" s="354"/>
      <c r="I4" s="354"/>
      <c r="J4" s="354"/>
      <c r="K4" s="354" t="s">
        <v>250</v>
      </c>
      <c r="L4" s="354"/>
      <c r="M4" s="354"/>
      <c r="N4" s="354"/>
      <c r="O4" s="354"/>
      <c r="P4" s="354"/>
      <c r="Q4" s="354"/>
      <c r="R4" s="354" t="s">
        <v>251</v>
      </c>
      <c r="S4" s="354"/>
      <c r="T4" s="354"/>
      <c r="U4" s="354"/>
      <c r="V4" s="354"/>
      <c r="W4" s="354"/>
      <c r="X4" s="354"/>
      <c r="Y4" s="354" t="s">
        <v>252</v>
      </c>
      <c r="Z4" s="354"/>
      <c r="AA4" s="354"/>
      <c r="AB4" s="354"/>
      <c r="AC4" s="354"/>
      <c r="AD4" s="354"/>
      <c r="AE4" s="355"/>
      <c r="AF4" s="356" t="s">
        <v>253</v>
      </c>
      <c r="AG4" s="357"/>
      <c r="AH4" s="354"/>
      <c r="AI4" s="358" t="s">
        <v>254</v>
      </c>
    </row>
    <row r="5" spans="1:35" ht="16.5" customHeight="1">
      <c r="A5" s="371"/>
      <c r="B5" s="374"/>
      <c r="C5" s="377"/>
      <c r="D5" s="162">
        <v>1</v>
      </c>
      <c r="E5" s="163">
        <v>2</v>
      </c>
      <c r="F5" s="163">
        <v>3</v>
      </c>
      <c r="G5" s="164">
        <v>4</v>
      </c>
      <c r="H5" s="165">
        <v>5</v>
      </c>
      <c r="I5" s="163">
        <v>6</v>
      </c>
      <c r="J5" s="166">
        <v>7</v>
      </c>
      <c r="K5" s="162">
        <v>8</v>
      </c>
      <c r="L5" s="163">
        <v>9</v>
      </c>
      <c r="M5" s="163">
        <v>10</v>
      </c>
      <c r="N5" s="164">
        <v>11</v>
      </c>
      <c r="O5" s="165">
        <v>12</v>
      </c>
      <c r="P5" s="163">
        <v>13</v>
      </c>
      <c r="Q5" s="166">
        <v>14</v>
      </c>
      <c r="R5" s="162">
        <v>15</v>
      </c>
      <c r="S5" s="163">
        <v>16</v>
      </c>
      <c r="T5" s="163">
        <v>17</v>
      </c>
      <c r="U5" s="164">
        <v>18</v>
      </c>
      <c r="V5" s="165">
        <v>19</v>
      </c>
      <c r="W5" s="163">
        <v>20</v>
      </c>
      <c r="X5" s="166">
        <v>21</v>
      </c>
      <c r="Y5" s="162">
        <v>22</v>
      </c>
      <c r="Z5" s="163">
        <v>23</v>
      </c>
      <c r="AA5" s="163">
        <v>24</v>
      </c>
      <c r="AB5" s="164">
        <v>25</v>
      </c>
      <c r="AC5" s="165">
        <v>26</v>
      </c>
      <c r="AD5" s="163">
        <v>27</v>
      </c>
      <c r="AE5" s="167">
        <v>28</v>
      </c>
      <c r="AF5" s="168" t="s">
        <v>255</v>
      </c>
      <c r="AG5" s="361" t="s">
        <v>256</v>
      </c>
      <c r="AH5" s="362"/>
      <c r="AI5" s="359"/>
    </row>
    <row r="6" spans="1:35" ht="16.5" customHeight="1">
      <c r="A6" s="372"/>
      <c r="B6" s="375"/>
      <c r="C6" s="169" t="s">
        <v>257</v>
      </c>
      <c r="D6" s="170" t="s">
        <v>281</v>
      </c>
      <c r="E6" s="171" t="s">
        <v>282</v>
      </c>
      <c r="F6" s="171" t="s">
        <v>283</v>
      </c>
      <c r="G6" s="171" t="s">
        <v>284</v>
      </c>
      <c r="H6" s="171" t="s">
        <v>285</v>
      </c>
      <c r="I6" s="171" t="s">
        <v>286</v>
      </c>
      <c r="J6" s="172" t="s">
        <v>287</v>
      </c>
      <c r="K6" s="170" t="s">
        <v>281</v>
      </c>
      <c r="L6" s="171" t="s">
        <v>282</v>
      </c>
      <c r="M6" s="171" t="s">
        <v>283</v>
      </c>
      <c r="N6" s="171" t="s">
        <v>284</v>
      </c>
      <c r="O6" s="171" t="s">
        <v>285</v>
      </c>
      <c r="P6" s="171" t="s">
        <v>286</v>
      </c>
      <c r="Q6" s="172" t="s">
        <v>287</v>
      </c>
      <c r="R6" s="170" t="s">
        <v>281</v>
      </c>
      <c r="S6" s="171" t="s">
        <v>282</v>
      </c>
      <c r="T6" s="171" t="s">
        <v>283</v>
      </c>
      <c r="U6" s="171" t="s">
        <v>284</v>
      </c>
      <c r="V6" s="171" t="s">
        <v>285</v>
      </c>
      <c r="W6" s="171" t="s">
        <v>286</v>
      </c>
      <c r="X6" s="172" t="s">
        <v>287</v>
      </c>
      <c r="Y6" s="170" t="s">
        <v>281</v>
      </c>
      <c r="Z6" s="171" t="s">
        <v>282</v>
      </c>
      <c r="AA6" s="171" t="s">
        <v>283</v>
      </c>
      <c r="AB6" s="171" t="s">
        <v>284</v>
      </c>
      <c r="AC6" s="171" t="s">
        <v>285</v>
      </c>
      <c r="AD6" s="171" t="s">
        <v>286</v>
      </c>
      <c r="AE6" s="173" t="s">
        <v>287</v>
      </c>
      <c r="AF6" s="174" t="s">
        <v>258</v>
      </c>
      <c r="AG6" s="363" t="s">
        <v>253</v>
      </c>
      <c r="AH6" s="364"/>
      <c r="AI6" s="360"/>
    </row>
    <row r="7" spans="1:35" ht="16.5" customHeight="1">
      <c r="A7" s="175" t="s">
        <v>288</v>
      </c>
      <c r="B7" s="176" t="s">
        <v>289</v>
      </c>
      <c r="C7" s="177" t="s">
        <v>290</v>
      </c>
      <c r="D7" s="178">
        <v>4</v>
      </c>
      <c r="E7" s="179">
        <v>4</v>
      </c>
      <c r="F7" s="179"/>
      <c r="G7" s="179"/>
      <c r="H7" s="179">
        <v>4</v>
      </c>
      <c r="I7" s="179">
        <v>4</v>
      </c>
      <c r="J7" s="180">
        <v>4</v>
      </c>
      <c r="K7" s="178">
        <v>4</v>
      </c>
      <c r="L7" s="179">
        <v>4</v>
      </c>
      <c r="M7" s="179"/>
      <c r="N7" s="179"/>
      <c r="O7" s="179">
        <v>4</v>
      </c>
      <c r="P7" s="179">
        <v>4</v>
      </c>
      <c r="Q7" s="180">
        <v>4</v>
      </c>
      <c r="R7" s="178">
        <v>4</v>
      </c>
      <c r="S7" s="179">
        <v>4</v>
      </c>
      <c r="T7" s="179"/>
      <c r="U7" s="179"/>
      <c r="V7" s="179">
        <v>4</v>
      </c>
      <c r="W7" s="179">
        <v>4</v>
      </c>
      <c r="X7" s="180">
        <v>4</v>
      </c>
      <c r="Y7" s="178">
        <v>4</v>
      </c>
      <c r="Z7" s="179">
        <v>4</v>
      </c>
      <c r="AA7" s="179"/>
      <c r="AB7" s="179"/>
      <c r="AC7" s="179">
        <v>4</v>
      </c>
      <c r="AD7" s="179">
        <v>4</v>
      </c>
      <c r="AE7" s="181">
        <v>4</v>
      </c>
      <c r="AF7" s="182">
        <f>SUM(D7:AE7)</f>
        <v>80</v>
      </c>
      <c r="AG7" s="365">
        <f>+AF7/4</f>
        <v>20</v>
      </c>
      <c r="AH7" s="366"/>
      <c r="AI7" s="183" t="s">
        <v>291</v>
      </c>
    </row>
    <row r="8" spans="1:35" ht="16.5" customHeight="1">
      <c r="A8" s="184"/>
      <c r="B8" s="185"/>
      <c r="C8" s="177"/>
      <c r="D8" s="186"/>
      <c r="E8" s="187"/>
      <c r="F8" s="187"/>
      <c r="G8" s="187"/>
      <c r="H8" s="187"/>
      <c r="I8" s="187"/>
      <c r="J8" s="188"/>
      <c r="K8" s="186"/>
      <c r="L8" s="187"/>
      <c r="M8" s="187"/>
      <c r="N8" s="187"/>
      <c r="O8" s="187"/>
      <c r="P8" s="187"/>
      <c r="Q8" s="188"/>
      <c r="R8" s="186"/>
      <c r="S8" s="187"/>
      <c r="T8" s="187"/>
      <c r="U8" s="187"/>
      <c r="V8" s="187"/>
      <c r="W8" s="187"/>
      <c r="X8" s="188"/>
      <c r="Y8" s="186"/>
      <c r="Z8" s="187"/>
      <c r="AA8" s="187"/>
      <c r="AB8" s="187"/>
      <c r="AC8" s="187"/>
      <c r="AD8" s="187"/>
      <c r="AE8" s="189"/>
      <c r="AF8" s="190"/>
      <c r="AG8" s="344"/>
      <c r="AH8" s="345"/>
      <c r="AI8" s="191"/>
    </row>
    <row r="9" spans="1:35" ht="16.5" customHeight="1">
      <c r="A9" s="184" t="s">
        <v>292</v>
      </c>
      <c r="B9" s="185" t="s">
        <v>289</v>
      </c>
      <c r="C9" s="177" t="s">
        <v>290</v>
      </c>
      <c r="D9" s="192">
        <v>4</v>
      </c>
      <c r="E9" s="187">
        <v>4</v>
      </c>
      <c r="F9" s="187"/>
      <c r="G9" s="187"/>
      <c r="H9" s="187">
        <v>4</v>
      </c>
      <c r="I9" s="187">
        <v>4</v>
      </c>
      <c r="J9" s="193">
        <v>4</v>
      </c>
      <c r="K9" s="192">
        <v>4</v>
      </c>
      <c r="L9" s="187">
        <v>4</v>
      </c>
      <c r="M9" s="187"/>
      <c r="N9" s="187"/>
      <c r="O9" s="187">
        <v>4</v>
      </c>
      <c r="P9" s="187">
        <v>4</v>
      </c>
      <c r="Q9" s="193">
        <v>4</v>
      </c>
      <c r="R9" s="192">
        <v>4</v>
      </c>
      <c r="S9" s="187">
        <v>4</v>
      </c>
      <c r="T9" s="187"/>
      <c r="U9" s="187"/>
      <c r="V9" s="187">
        <v>4</v>
      </c>
      <c r="W9" s="187">
        <v>4</v>
      </c>
      <c r="X9" s="193">
        <v>4</v>
      </c>
      <c r="Y9" s="186">
        <v>4</v>
      </c>
      <c r="Z9" s="187">
        <v>4</v>
      </c>
      <c r="AA9" s="187"/>
      <c r="AB9" s="187"/>
      <c r="AC9" s="187">
        <v>4</v>
      </c>
      <c r="AD9" s="187">
        <v>4</v>
      </c>
      <c r="AE9" s="194">
        <v>4</v>
      </c>
      <c r="AF9" s="190">
        <f aca="true" t="shared" si="0" ref="AF9:AF15">SUM(D9:AE9)</f>
        <v>80</v>
      </c>
      <c r="AG9" s="342">
        <f aca="true" t="shared" si="1" ref="AG9:AG15">+AF9/4</f>
        <v>20</v>
      </c>
      <c r="AH9" s="343"/>
      <c r="AI9" s="191" t="s">
        <v>291</v>
      </c>
    </row>
    <row r="10" spans="1:35" ht="16.5" customHeight="1">
      <c r="A10" s="195" t="s">
        <v>259</v>
      </c>
      <c r="B10" s="185" t="s">
        <v>261</v>
      </c>
      <c r="C10" s="177" t="s">
        <v>293</v>
      </c>
      <c r="D10" s="192">
        <v>8</v>
      </c>
      <c r="E10" s="187">
        <v>8</v>
      </c>
      <c r="F10" s="187"/>
      <c r="G10" s="187"/>
      <c r="H10" s="187">
        <v>8</v>
      </c>
      <c r="I10" s="187">
        <v>8</v>
      </c>
      <c r="J10" s="193">
        <v>8</v>
      </c>
      <c r="K10" s="192">
        <v>8</v>
      </c>
      <c r="L10" s="187">
        <v>8</v>
      </c>
      <c r="M10" s="187"/>
      <c r="N10" s="187"/>
      <c r="O10" s="187">
        <v>8</v>
      </c>
      <c r="P10" s="187">
        <v>8</v>
      </c>
      <c r="Q10" s="193">
        <v>8</v>
      </c>
      <c r="R10" s="192">
        <v>8</v>
      </c>
      <c r="S10" s="187">
        <v>8</v>
      </c>
      <c r="T10" s="187"/>
      <c r="U10" s="187"/>
      <c r="V10" s="187">
        <v>8</v>
      </c>
      <c r="W10" s="187">
        <v>8</v>
      </c>
      <c r="X10" s="193">
        <v>8</v>
      </c>
      <c r="Y10" s="186">
        <v>8</v>
      </c>
      <c r="Z10" s="187">
        <v>8</v>
      </c>
      <c r="AA10" s="187"/>
      <c r="AB10" s="187"/>
      <c r="AC10" s="187">
        <v>8</v>
      </c>
      <c r="AD10" s="187">
        <v>8</v>
      </c>
      <c r="AE10" s="194">
        <v>8</v>
      </c>
      <c r="AF10" s="190">
        <f t="shared" si="0"/>
        <v>160</v>
      </c>
      <c r="AG10" s="342">
        <f t="shared" si="1"/>
        <v>40</v>
      </c>
      <c r="AH10" s="343"/>
      <c r="AI10" s="191" t="s">
        <v>294</v>
      </c>
    </row>
    <row r="11" spans="1:35" ht="16.5" customHeight="1">
      <c r="A11" s="195" t="s">
        <v>259</v>
      </c>
      <c r="B11" s="185" t="s">
        <v>289</v>
      </c>
      <c r="C11" s="177" t="s">
        <v>295</v>
      </c>
      <c r="D11" s="186">
        <v>4</v>
      </c>
      <c r="E11" s="187">
        <v>4</v>
      </c>
      <c r="F11" s="187"/>
      <c r="G11" s="187"/>
      <c r="H11" s="187">
        <v>4</v>
      </c>
      <c r="I11" s="187">
        <v>4</v>
      </c>
      <c r="J11" s="188">
        <v>4</v>
      </c>
      <c r="K11" s="186">
        <v>4</v>
      </c>
      <c r="L11" s="187">
        <v>4</v>
      </c>
      <c r="M11" s="187"/>
      <c r="N11" s="187"/>
      <c r="O11" s="187">
        <v>4</v>
      </c>
      <c r="P11" s="187">
        <v>4</v>
      </c>
      <c r="Q11" s="188">
        <v>4</v>
      </c>
      <c r="R11" s="186">
        <v>4</v>
      </c>
      <c r="S11" s="187">
        <v>4</v>
      </c>
      <c r="T11" s="187"/>
      <c r="U11" s="187"/>
      <c r="V11" s="187">
        <v>4</v>
      </c>
      <c r="W11" s="187">
        <v>4</v>
      </c>
      <c r="X11" s="188">
        <v>4</v>
      </c>
      <c r="Y11" s="186">
        <v>4</v>
      </c>
      <c r="Z11" s="187">
        <v>4</v>
      </c>
      <c r="AA11" s="187"/>
      <c r="AB11" s="187"/>
      <c r="AC11" s="187">
        <v>4</v>
      </c>
      <c r="AD11" s="187">
        <v>4</v>
      </c>
      <c r="AE11" s="189">
        <v>4</v>
      </c>
      <c r="AF11" s="190">
        <f t="shared" si="0"/>
        <v>80</v>
      </c>
      <c r="AG11" s="342">
        <f t="shared" si="1"/>
        <v>20</v>
      </c>
      <c r="AH11" s="343"/>
      <c r="AI11" s="191" t="s">
        <v>259</v>
      </c>
    </row>
    <row r="12" spans="1:35" ht="16.5" customHeight="1">
      <c r="A12" s="195" t="s">
        <v>259</v>
      </c>
      <c r="B12" s="185" t="s">
        <v>289</v>
      </c>
      <c r="C12" s="177" t="s">
        <v>296</v>
      </c>
      <c r="D12" s="186">
        <v>4</v>
      </c>
      <c r="E12" s="187">
        <v>4</v>
      </c>
      <c r="F12" s="187"/>
      <c r="G12" s="187"/>
      <c r="H12" s="187">
        <v>4</v>
      </c>
      <c r="I12" s="187">
        <v>4</v>
      </c>
      <c r="J12" s="188">
        <v>4</v>
      </c>
      <c r="K12" s="186">
        <v>4</v>
      </c>
      <c r="L12" s="187">
        <v>4</v>
      </c>
      <c r="M12" s="187"/>
      <c r="N12" s="187"/>
      <c r="O12" s="187">
        <v>4</v>
      </c>
      <c r="P12" s="187">
        <v>4</v>
      </c>
      <c r="Q12" s="188">
        <v>4</v>
      </c>
      <c r="R12" s="186">
        <v>4</v>
      </c>
      <c r="S12" s="187">
        <v>4</v>
      </c>
      <c r="T12" s="187"/>
      <c r="U12" s="187"/>
      <c r="V12" s="187">
        <v>4</v>
      </c>
      <c r="W12" s="187">
        <v>4</v>
      </c>
      <c r="X12" s="188">
        <v>4</v>
      </c>
      <c r="Y12" s="186">
        <v>4</v>
      </c>
      <c r="Z12" s="187">
        <v>4</v>
      </c>
      <c r="AA12" s="187"/>
      <c r="AB12" s="187"/>
      <c r="AC12" s="187">
        <v>4</v>
      </c>
      <c r="AD12" s="187">
        <v>4</v>
      </c>
      <c r="AE12" s="189">
        <v>4</v>
      </c>
      <c r="AF12" s="190">
        <f t="shared" si="0"/>
        <v>80</v>
      </c>
      <c r="AG12" s="342">
        <f t="shared" si="1"/>
        <v>20</v>
      </c>
      <c r="AH12" s="343"/>
      <c r="AI12" s="191" t="s">
        <v>259</v>
      </c>
    </row>
    <row r="13" spans="1:35" ht="16.5" customHeight="1">
      <c r="A13" s="195"/>
      <c r="B13" s="185"/>
      <c r="C13" s="177"/>
      <c r="D13" s="186"/>
      <c r="E13" s="187"/>
      <c r="F13" s="187"/>
      <c r="G13" s="187"/>
      <c r="H13" s="187"/>
      <c r="I13" s="187"/>
      <c r="J13" s="188"/>
      <c r="K13" s="186"/>
      <c r="L13" s="187"/>
      <c r="M13" s="187"/>
      <c r="N13" s="187"/>
      <c r="O13" s="187"/>
      <c r="P13" s="187"/>
      <c r="Q13" s="188"/>
      <c r="R13" s="186"/>
      <c r="S13" s="187"/>
      <c r="T13" s="187"/>
      <c r="U13" s="187"/>
      <c r="V13" s="187"/>
      <c r="W13" s="187"/>
      <c r="X13" s="188"/>
      <c r="Y13" s="186"/>
      <c r="Z13" s="187"/>
      <c r="AA13" s="187"/>
      <c r="AB13" s="187"/>
      <c r="AC13" s="187"/>
      <c r="AD13" s="187"/>
      <c r="AE13" s="189"/>
      <c r="AF13" s="190">
        <f t="shared" si="0"/>
        <v>0</v>
      </c>
      <c r="AG13" s="342">
        <f t="shared" si="1"/>
        <v>0</v>
      </c>
      <c r="AH13" s="343"/>
      <c r="AI13" s="191"/>
    </row>
    <row r="14" spans="1:35" ht="16.5" customHeight="1">
      <c r="A14" s="195"/>
      <c r="B14" s="185"/>
      <c r="C14" s="177"/>
      <c r="D14" s="186"/>
      <c r="E14" s="187"/>
      <c r="F14" s="187"/>
      <c r="G14" s="187"/>
      <c r="H14" s="187"/>
      <c r="I14" s="187"/>
      <c r="J14" s="188"/>
      <c r="K14" s="186"/>
      <c r="L14" s="187"/>
      <c r="M14" s="187"/>
      <c r="N14" s="187"/>
      <c r="O14" s="187"/>
      <c r="P14" s="187"/>
      <c r="Q14" s="188"/>
      <c r="R14" s="186"/>
      <c r="S14" s="187"/>
      <c r="T14" s="187"/>
      <c r="U14" s="187"/>
      <c r="V14" s="187"/>
      <c r="W14" s="187"/>
      <c r="X14" s="188"/>
      <c r="Y14" s="186"/>
      <c r="Z14" s="187"/>
      <c r="AA14" s="187"/>
      <c r="AB14" s="187"/>
      <c r="AC14" s="187"/>
      <c r="AD14" s="187"/>
      <c r="AE14" s="189"/>
      <c r="AF14" s="190">
        <f t="shared" si="0"/>
        <v>0</v>
      </c>
      <c r="AG14" s="342">
        <f t="shared" si="1"/>
        <v>0</v>
      </c>
      <c r="AH14" s="343"/>
      <c r="AI14" s="191"/>
    </row>
    <row r="15" spans="1:35" ht="16.5" customHeight="1">
      <c r="A15" s="195"/>
      <c r="B15" s="185"/>
      <c r="C15" s="177"/>
      <c r="D15" s="186"/>
      <c r="E15" s="187"/>
      <c r="F15" s="187"/>
      <c r="G15" s="187"/>
      <c r="H15" s="187"/>
      <c r="I15" s="187"/>
      <c r="J15" s="188"/>
      <c r="K15" s="186"/>
      <c r="L15" s="187"/>
      <c r="M15" s="187"/>
      <c r="N15" s="187"/>
      <c r="O15" s="187"/>
      <c r="P15" s="187"/>
      <c r="Q15" s="188"/>
      <c r="R15" s="186"/>
      <c r="S15" s="187"/>
      <c r="T15" s="187"/>
      <c r="U15" s="187"/>
      <c r="V15" s="187"/>
      <c r="W15" s="187"/>
      <c r="X15" s="188"/>
      <c r="Y15" s="186"/>
      <c r="Z15" s="187"/>
      <c r="AA15" s="187"/>
      <c r="AB15" s="187"/>
      <c r="AC15" s="187"/>
      <c r="AD15" s="187"/>
      <c r="AE15" s="189"/>
      <c r="AF15" s="190">
        <f t="shared" si="0"/>
        <v>0</v>
      </c>
      <c r="AG15" s="342">
        <f t="shared" si="1"/>
        <v>0</v>
      </c>
      <c r="AH15" s="343"/>
      <c r="AI15" s="191"/>
    </row>
    <row r="16" spans="1:35" ht="16.5" customHeight="1">
      <c r="A16" s="184"/>
      <c r="B16" s="185"/>
      <c r="C16" s="177"/>
      <c r="D16" s="186"/>
      <c r="E16" s="187"/>
      <c r="F16" s="187"/>
      <c r="G16" s="187"/>
      <c r="H16" s="187"/>
      <c r="I16" s="187"/>
      <c r="J16" s="188"/>
      <c r="K16" s="186"/>
      <c r="L16" s="187"/>
      <c r="M16" s="187"/>
      <c r="N16" s="187"/>
      <c r="O16" s="187"/>
      <c r="P16" s="187"/>
      <c r="Q16" s="188"/>
      <c r="R16" s="186"/>
      <c r="S16" s="187"/>
      <c r="T16" s="187"/>
      <c r="U16" s="187"/>
      <c r="V16" s="187"/>
      <c r="W16" s="187"/>
      <c r="X16" s="188"/>
      <c r="Y16" s="186"/>
      <c r="Z16" s="187"/>
      <c r="AA16" s="187"/>
      <c r="AB16" s="187"/>
      <c r="AC16" s="187"/>
      <c r="AD16" s="187"/>
      <c r="AE16" s="189"/>
      <c r="AF16" s="190"/>
      <c r="AG16" s="344"/>
      <c r="AH16" s="345"/>
      <c r="AI16" s="191"/>
    </row>
    <row r="17" spans="1:35" ht="16.5" customHeight="1" thickBot="1">
      <c r="A17" s="196"/>
      <c r="B17" s="197"/>
      <c r="C17" s="198"/>
      <c r="D17" s="199"/>
      <c r="E17" s="200"/>
      <c r="F17" s="200"/>
      <c r="G17" s="200"/>
      <c r="H17" s="200"/>
      <c r="I17" s="200"/>
      <c r="J17" s="201"/>
      <c r="K17" s="199"/>
      <c r="L17" s="200"/>
      <c r="M17" s="200"/>
      <c r="N17" s="200"/>
      <c r="O17" s="200"/>
      <c r="P17" s="200"/>
      <c r="Q17" s="201"/>
      <c r="R17" s="199"/>
      <c r="S17" s="200"/>
      <c r="T17" s="200"/>
      <c r="U17" s="200"/>
      <c r="V17" s="200"/>
      <c r="W17" s="200"/>
      <c r="X17" s="201"/>
      <c r="Y17" s="199"/>
      <c r="Z17" s="200"/>
      <c r="AA17" s="200"/>
      <c r="AB17" s="200"/>
      <c r="AC17" s="200"/>
      <c r="AD17" s="200"/>
      <c r="AE17" s="202"/>
      <c r="AF17" s="203"/>
      <c r="AG17" s="346"/>
      <c r="AH17" s="347"/>
      <c r="AI17" s="204"/>
    </row>
    <row r="18" spans="1:35" ht="16.5" customHeight="1" thickTop="1">
      <c r="A18" s="348" t="s">
        <v>260</v>
      </c>
      <c r="B18" s="349"/>
      <c r="C18" s="350"/>
      <c r="D18" s="205">
        <f aca="true" t="shared" si="2" ref="D18:AE18">SUM(D7:D17)</f>
        <v>24</v>
      </c>
      <c r="E18" s="206">
        <f t="shared" si="2"/>
        <v>24</v>
      </c>
      <c r="F18" s="206">
        <f t="shared" si="2"/>
        <v>0</v>
      </c>
      <c r="G18" s="206">
        <f t="shared" si="2"/>
        <v>0</v>
      </c>
      <c r="H18" s="206">
        <f t="shared" si="2"/>
        <v>24</v>
      </c>
      <c r="I18" s="206">
        <f t="shared" si="2"/>
        <v>24</v>
      </c>
      <c r="J18" s="207">
        <f t="shared" si="2"/>
        <v>24</v>
      </c>
      <c r="K18" s="205">
        <f t="shared" si="2"/>
        <v>24</v>
      </c>
      <c r="L18" s="206">
        <f t="shared" si="2"/>
        <v>24</v>
      </c>
      <c r="M18" s="206">
        <f t="shared" si="2"/>
        <v>0</v>
      </c>
      <c r="N18" s="206">
        <f t="shared" si="2"/>
        <v>0</v>
      </c>
      <c r="O18" s="206">
        <f t="shared" si="2"/>
        <v>24</v>
      </c>
      <c r="P18" s="206">
        <f t="shared" si="2"/>
        <v>24</v>
      </c>
      <c r="Q18" s="207">
        <f t="shared" si="2"/>
        <v>24</v>
      </c>
      <c r="R18" s="205">
        <f t="shared" si="2"/>
        <v>24</v>
      </c>
      <c r="S18" s="206">
        <f t="shared" si="2"/>
        <v>24</v>
      </c>
      <c r="T18" s="206">
        <f t="shared" si="2"/>
        <v>0</v>
      </c>
      <c r="U18" s="206">
        <f t="shared" si="2"/>
        <v>0</v>
      </c>
      <c r="V18" s="206">
        <f t="shared" si="2"/>
        <v>24</v>
      </c>
      <c r="W18" s="206">
        <f t="shared" si="2"/>
        <v>24</v>
      </c>
      <c r="X18" s="207">
        <f t="shared" si="2"/>
        <v>24</v>
      </c>
      <c r="Y18" s="205">
        <f t="shared" si="2"/>
        <v>24</v>
      </c>
      <c r="Z18" s="206">
        <f t="shared" si="2"/>
        <v>24</v>
      </c>
      <c r="AA18" s="206">
        <f t="shared" si="2"/>
        <v>0</v>
      </c>
      <c r="AB18" s="206">
        <f t="shared" si="2"/>
        <v>0</v>
      </c>
      <c r="AC18" s="206">
        <f t="shared" si="2"/>
        <v>24</v>
      </c>
      <c r="AD18" s="206">
        <f t="shared" si="2"/>
        <v>24</v>
      </c>
      <c r="AE18" s="208">
        <f t="shared" si="2"/>
        <v>24</v>
      </c>
      <c r="AF18" s="209">
        <f>SUM(AF7:AF17)</f>
        <v>480</v>
      </c>
      <c r="AG18" s="210" t="s">
        <v>261</v>
      </c>
      <c r="AH18" s="211">
        <f>SUM(AG7:AH17)</f>
        <v>120</v>
      </c>
      <c r="AI18" s="212"/>
    </row>
    <row r="19" spans="1:35" ht="16.5" customHeight="1">
      <c r="A19" s="213"/>
      <c r="B19" s="214"/>
      <c r="C19" s="214"/>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351" t="s">
        <v>262</v>
      </c>
      <c r="AG19" s="352"/>
      <c r="AH19" s="352"/>
      <c r="AI19" s="353"/>
    </row>
    <row r="20" spans="1:35" ht="16.5" customHeight="1">
      <c r="A20" s="216"/>
      <c r="B20" s="217" t="s">
        <v>297</v>
      </c>
      <c r="C20" s="217"/>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336" t="s">
        <v>264</v>
      </c>
      <c r="AG20" s="337"/>
      <c r="AH20" s="337"/>
      <c r="AI20" s="338"/>
    </row>
    <row r="21" spans="1:35" ht="16.5" customHeight="1">
      <c r="A21" s="216"/>
      <c r="B21" s="217" t="s">
        <v>298</v>
      </c>
      <c r="C21" s="217"/>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339"/>
      <c r="AG21" s="340"/>
      <c r="AH21" s="340"/>
      <c r="AI21" s="341"/>
    </row>
    <row r="22" spans="1:35" ht="16.5" customHeight="1">
      <c r="A22" s="216"/>
      <c r="B22" s="217"/>
      <c r="C22" s="217"/>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9" t="s">
        <v>299</v>
      </c>
      <c r="AG22" s="217"/>
      <c r="AH22" s="217"/>
      <c r="AI22" s="220"/>
    </row>
    <row r="23" spans="1:35" ht="16.5" customHeight="1">
      <c r="A23" s="221"/>
      <c r="B23" s="222"/>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4"/>
      <c r="AG23" s="222"/>
      <c r="AH23" s="222"/>
      <c r="AI23" s="225"/>
    </row>
    <row r="24" spans="1:35" ht="16.5" customHeight="1">
      <c r="A24" s="226" t="s">
        <v>267</v>
      </c>
      <c r="B24" s="226"/>
      <c r="C24" s="226"/>
      <c r="D24" s="227"/>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row>
    <row r="25" spans="1:35" ht="16.5" customHeight="1">
      <c r="A25" s="226" t="s">
        <v>268</v>
      </c>
      <c r="B25" s="159"/>
      <c r="C25" s="159"/>
      <c r="D25" s="229"/>
      <c r="E25" s="229"/>
      <c r="F25" s="229"/>
      <c r="G25" s="229"/>
      <c r="H25" s="229"/>
      <c r="I25" s="229"/>
      <c r="J25" s="229"/>
      <c r="K25" s="229"/>
      <c r="L25" s="229"/>
      <c r="M25" s="229"/>
      <c r="N25" s="229"/>
      <c r="O25" s="229"/>
      <c r="P25" s="229"/>
      <c r="Q25" s="229"/>
      <c r="R25" s="229"/>
      <c r="S25" s="159"/>
      <c r="T25" s="159"/>
      <c r="U25" s="159"/>
      <c r="V25" s="159"/>
      <c r="W25" s="159"/>
      <c r="X25" s="159"/>
      <c r="Y25" s="159"/>
      <c r="Z25" s="159"/>
      <c r="AA25" s="159"/>
      <c r="AB25" s="159"/>
      <c r="AC25" s="159"/>
      <c r="AD25" s="159"/>
      <c r="AE25" s="159"/>
      <c r="AF25" s="159"/>
      <c r="AG25" s="159"/>
      <c r="AH25" s="159"/>
      <c r="AI25" s="159"/>
    </row>
    <row r="26" spans="1:35" ht="16.5" customHeight="1">
      <c r="A26" s="226" t="s">
        <v>269</v>
      </c>
      <c r="B26" s="159"/>
      <c r="C26" s="159"/>
      <c r="D26" s="229"/>
      <c r="E26" s="229"/>
      <c r="F26" s="229"/>
      <c r="G26" s="229"/>
      <c r="H26" s="229"/>
      <c r="I26" s="229"/>
      <c r="J26" s="229"/>
      <c r="K26" s="229"/>
      <c r="L26" s="229"/>
      <c r="M26" s="229"/>
      <c r="N26" s="229"/>
      <c r="O26" s="229"/>
      <c r="P26" s="229"/>
      <c r="Q26" s="229"/>
      <c r="R26" s="229"/>
      <c r="S26" s="159"/>
      <c r="T26" s="159"/>
      <c r="U26" s="159"/>
      <c r="V26" s="159"/>
      <c r="W26" s="159"/>
      <c r="X26" s="159"/>
      <c r="Y26" s="159"/>
      <c r="Z26" s="159"/>
      <c r="AA26" s="159"/>
      <c r="AB26" s="159"/>
      <c r="AC26" s="159"/>
      <c r="AD26" s="159"/>
      <c r="AE26" s="159"/>
      <c r="AF26" s="159"/>
      <c r="AG26" s="159"/>
      <c r="AH26" s="159"/>
      <c r="AI26" s="159"/>
    </row>
    <row r="27" spans="1:35" ht="16.5" customHeight="1">
      <c r="A27" s="230" t="s">
        <v>270</v>
      </c>
      <c r="B27" s="159"/>
      <c r="C27" s="159"/>
      <c r="D27" s="229"/>
      <c r="E27" s="229"/>
      <c r="F27" s="229"/>
      <c r="G27" s="229"/>
      <c r="H27" s="229"/>
      <c r="I27" s="229"/>
      <c r="J27" s="229"/>
      <c r="K27" s="229"/>
      <c r="L27" s="229"/>
      <c r="M27" s="229"/>
      <c r="N27" s="229"/>
      <c r="O27" s="229"/>
      <c r="P27" s="229"/>
      <c r="Q27" s="229"/>
      <c r="R27" s="229"/>
      <c r="S27" s="159"/>
      <c r="T27" s="159"/>
      <c r="U27" s="159"/>
      <c r="V27" s="159"/>
      <c r="W27" s="159"/>
      <c r="X27" s="159"/>
      <c r="Y27" s="159"/>
      <c r="Z27" s="159"/>
      <c r="AA27" s="159"/>
      <c r="AB27" s="159"/>
      <c r="AC27" s="159"/>
      <c r="AD27" s="159"/>
      <c r="AE27" s="159"/>
      <c r="AF27" s="159"/>
      <c r="AG27" s="159"/>
      <c r="AH27" s="159"/>
      <c r="AI27" s="159"/>
    </row>
    <row r="28" spans="1:35" ht="16.5" customHeight="1">
      <c r="A28" s="230" t="s">
        <v>271</v>
      </c>
      <c r="B28" s="226"/>
      <c r="C28" s="226"/>
      <c r="D28" s="227"/>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row>
    <row r="29" spans="1:35" ht="16.5" customHeight="1">
      <c r="A29" s="226" t="s">
        <v>272</v>
      </c>
      <c r="B29" s="226"/>
      <c r="C29" s="226"/>
      <c r="D29" s="227"/>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row>
    <row r="30" spans="1:35" ht="16.5" customHeight="1">
      <c r="A30" s="226" t="s">
        <v>273</v>
      </c>
      <c r="B30" s="226"/>
      <c r="C30" s="226"/>
      <c r="D30" s="227"/>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row>
    <row r="31" spans="1:35" ht="16.5" customHeight="1">
      <c r="A31" s="226" t="s">
        <v>274</v>
      </c>
      <c r="B31" s="226"/>
      <c r="C31" s="226"/>
      <c r="D31" s="227"/>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row>
    <row r="32" spans="1:35" ht="16.5" customHeight="1">
      <c r="A32" s="226" t="s">
        <v>275</v>
      </c>
      <c r="B32" s="226"/>
      <c r="C32" s="226"/>
      <c r="D32" s="227"/>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row>
    <row r="33" spans="1:35" ht="16.5" customHeight="1">
      <c r="A33" s="226" t="s">
        <v>276</v>
      </c>
      <c r="B33" s="226"/>
      <c r="C33" s="226"/>
      <c r="D33" s="227"/>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row>
    <row r="34" spans="1:35" ht="16.5" customHeight="1">
      <c r="A34" s="226" t="s">
        <v>277</v>
      </c>
      <c r="B34" s="226"/>
      <c r="C34" s="226"/>
      <c r="D34" s="227"/>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row>
    <row r="35" spans="1:35" ht="16.5" customHeight="1">
      <c r="A35" s="227"/>
      <c r="B35" s="227"/>
      <c r="C35" s="227"/>
      <c r="D35" s="227"/>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row>
    <row r="36" spans="1:35" ht="16.5" customHeight="1">
      <c r="A36" s="227"/>
      <c r="B36" s="227"/>
      <c r="C36" s="227"/>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row>
  </sheetData>
  <sheetProtection/>
  <mergeCells count="29">
    <mergeCell ref="Y1:AE1"/>
    <mergeCell ref="AF1:AI1"/>
    <mergeCell ref="Y2:AE2"/>
    <mergeCell ref="AF2:AI2"/>
    <mergeCell ref="A4:A6"/>
    <mergeCell ref="B4:B6"/>
    <mergeCell ref="C4:C5"/>
    <mergeCell ref="D4:J4"/>
    <mergeCell ref="K4:Q4"/>
    <mergeCell ref="R4:X4"/>
    <mergeCell ref="Y4:AE4"/>
    <mergeCell ref="AF4:AH4"/>
    <mergeCell ref="AI4:AI6"/>
    <mergeCell ref="AG5:AH5"/>
    <mergeCell ref="AG6:AH6"/>
    <mergeCell ref="AG7:AH7"/>
    <mergeCell ref="AG8:AH8"/>
    <mergeCell ref="AG9:AH9"/>
    <mergeCell ref="AG10:AH10"/>
    <mergeCell ref="AG11:AH11"/>
    <mergeCell ref="AG12:AH12"/>
    <mergeCell ref="AG13:AH13"/>
    <mergeCell ref="AF20:AI21"/>
    <mergeCell ref="AG14:AH14"/>
    <mergeCell ref="AG15:AH15"/>
    <mergeCell ref="AG16:AH16"/>
    <mergeCell ref="AG17:AH17"/>
    <mergeCell ref="A18:C18"/>
    <mergeCell ref="AF19:AI19"/>
  </mergeCells>
  <printOptions/>
  <pageMargins left="0.7" right="0.7" top="0.75" bottom="0.75" header="0.3" footer="0.3"/>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北九州市</cp:lastModifiedBy>
  <cp:lastPrinted>2021-11-10T01:23:22Z</cp:lastPrinted>
  <dcterms:created xsi:type="dcterms:W3CDTF">2004-12-14T23:48:39Z</dcterms:created>
  <dcterms:modified xsi:type="dcterms:W3CDTF">2022-12-01T07:38:43Z</dcterms:modified>
  <cp:category/>
  <cp:version/>
  <cp:contentType/>
  <cp:contentStatus/>
</cp:coreProperties>
</file>