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075" activeTab="1"/>
  </bookViews>
  <sheets>
    <sheet name="納付書（法人市民税）" sheetId="1" r:id="rId1"/>
    <sheet name="記入事項等" sheetId="2" r:id="rId2"/>
  </sheets>
  <definedNames>
    <definedName name="_xlnm.Print_Area" localSheetId="1">'記入事項等'!$A$1:$O$43</definedName>
    <definedName name="_xlnm.Print_Area" localSheetId="0">'納付書（法人市民税）'!$A$1:$FR$102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25" authorId="0">
      <text>
        <r>
          <rPr>
            <sz val="8"/>
            <rFont val="ＭＳ Ｐゴシック"/>
            <family val="3"/>
          </rPr>
          <t>改行するときはＡlt+Enterを押してください。</t>
        </r>
      </text>
    </comment>
  </commentList>
</comments>
</file>

<file path=xl/sharedStrings.xml><?xml version="1.0" encoding="utf-8"?>
<sst xmlns="http://schemas.openxmlformats.org/spreadsheetml/2006/main" count="235" uniqueCount="119">
  <si>
    <t>口　　　座　　　番　　　号</t>
  </si>
  <si>
    <t>様分</t>
  </si>
  <si>
    <t>年度</t>
  </si>
  <si>
    <t>種別</t>
  </si>
  <si>
    <t>申告区分</t>
  </si>
  <si>
    <t>補正</t>
  </si>
  <si>
    <t>年</t>
  </si>
  <si>
    <t>月</t>
  </si>
  <si>
    <t>日</t>
  </si>
  <si>
    <t>百</t>
  </si>
  <si>
    <t>十</t>
  </si>
  <si>
    <t>億</t>
  </si>
  <si>
    <t>千</t>
  </si>
  <si>
    <t>万</t>
  </si>
  <si>
    <t>円</t>
  </si>
  <si>
    <t>日　計</t>
  </si>
  <si>
    <t>口</t>
  </si>
  <si>
    <t>取りまとめ</t>
  </si>
  <si>
    <t>金融機関</t>
  </si>
  <si>
    <t>加　　　　入　　　　者</t>
  </si>
  <si>
    <t>北九州市</t>
  </si>
  <si>
    <t>福岡県</t>
  </si>
  <si>
    <t>領収証書</t>
  </si>
  <si>
    <t>領収済通知書</t>
  </si>
  <si>
    <t>様</t>
  </si>
  <si>
    <t>みずほ銀行北九州支店</t>
  </si>
  <si>
    <t>平成</t>
  </si>
  <si>
    <t>門司</t>
  </si>
  <si>
    <t>小倉北</t>
  </si>
  <si>
    <t>小倉南</t>
  </si>
  <si>
    <t>若松</t>
  </si>
  <si>
    <t>八幡東</t>
  </si>
  <si>
    <t>八幡西</t>
  </si>
  <si>
    <t>戸畑</t>
  </si>
  <si>
    <t>　</t>
  </si>
  <si>
    <t>修正回数</t>
  </si>
  <si>
    <t>納付(納入)書（原符）</t>
  </si>
  <si>
    <t>業務</t>
  </si>
  <si>
    <t>○　この領収証書は大切に保管してください。</t>
  </si>
  <si>
    <t>合計額</t>
  </si>
  <si>
    <t>日</t>
  </si>
  <si>
    <t>納期限</t>
  </si>
  <si>
    <t>延滞金</t>
  </si>
  <si>
    <t>　</t>
  </si>
  <si>
    <t>～</t>
  </si>
  <si>
    <t>　</t>
  </si>
  <si>
    <t>市町村コード</t>
  </si>
  <si>
    <t>市町村コード</t>
  </si>
  <si>
    <t>　</t>
  </si>
  <si>
    <t>4　0　1　0　0　5</t>
  </si>
  <si>
    <t>住所（所在地）、氏名（名称）</t>
  </si>
  <si>
    <t>区　</t>
  </si>
  <si>
    <t>ＣＤ</t>
  </si>
  <si>
    <t xml:space="preserve"> </t>
  </si>
  <si>
    <t>　</t>
  </si>
  <si>
    <t>0</t>
  </si>
  <si>
    <t>1</t>
  </si>
  <si>
    <t>23</t>
  </si>
  <si>
    <t>26</t>
  </si>
  <si>
    <t>28</t>
  </si>
  <si>
    <t>　51</t>
  </si>
  <si>
    <t>～</t>
  </si>
  <si>
    <t>領
収
日
付
印</t>
  </si>
  <si>
    <t>　</t>
  </si>
  <si>
    <t>　上記のとおり通知します。　　　　　　　　　　　　　　　　　　　　　　　　　　　　　　　　　　　　　　　　　　</t>
  </si>
  <si>
    <r>
      <t>上記のとおり納付（納入）します。</t>
    </r>
    <r>
      <rPr>
        <sz val="8"/>
        <rFont val="ＭＳ Ｐ明朝"/>
        <family val="1"/>
      </rPr>
      <t>　</t>
    </r>
    <r>
      <rPr>
        <sz val="9"/>
        <rFont val="ＭＳ Ｐ明朝"/>
        <family val="1"/>
      </rPr>
      <t>　　</t>
    </r>
    <r>
      <rPr>
        <b/>
        <sz val="9"/>
        <rFont val="ＭＳ Ｐ明朝"/>
        <family val="1"/>
      </rPr>
      <t>　（金融機関等保管）</t>
    </r>
  </si>
  <si>
    <t>↑切り取って、３枚とも一緒にご提出ください。</t>
  </si>
  <si>
    <t>17</t>
  </si>
  <si>
    <t>17</t>
  </si>
  <si>
    <t>法人税割額</t>
  </si>
  <si>
    <t>均等割額</t>
  </si>
  <si>
    <t>法人市民税</t>
  </si>
  <si>
    <t>キ
リ
 ト
リ
セ
 ン</t>
  </si>
  <si>
    <t xml:space="preserve"> キ
リ
 ト
リ
 セ
 ン</t>
  </si>
  <si>
    <t>福岡銀行北九州営業部</t>
  </si>
  <si>
    <t>西日本シティ銀行北九州営業部</t>
  </si>
  <si>
    <t>北九州銀行本店営業部</t>
  </si>
  <si>
    <t>収入（管理）番号　</t>
  </si>
  <si>
    <t>月別、事業年度、算定期間又は保有年度</t>
  </si>
  <si>
    <r>
      <t>上記のとおり領収しました。　　　</t>
    </r>
    <r>
      <rPr>
        <b/>
        <sz val="9"/>
        <rFont val="ＭＳ Ｐ明朝"/>
        <family val="1"/>
      </rPr>
      <t>　　 （納税者保管）</t>
    </r>
  </si>
  <si>
    <t>（北九州市保管）</t>
  </si>
  <si>
    <t>【注意】　この納付書は、ゆうちょ銀行では使用できません。ゆうちょ銀行以外の金融機関で使用される際は、斜線を引いている「口座番号」「加入者」の記載は不要です。
印刷はA4サイズの普通紙(両面白紙のもの)をご利用ください。
　</t>
  </si>
  <si>
    <t>○記入事項</t>
  </si>
  <si>
    <t>１　住所（所在地）、氏名（名称）</t>
  </si>
  <si>
    <t>５　税額、延滞金額、合計額</t>
  </si>
  <si>
    <t>○納付（納入）場所</t>
  </si>
  <si>
    <t>１　下記金融機関</t>
  </si>
  <si>
    <t>○延滞金について</t>
  </si>
  <si>
    <t>１　令和２年１２月３１日以前の期間</t>
  </si>
  <si>
    <t>２　令和３年１月１日以後の期間</t>
  </si>
  <si>
    <t>　申告書の提出と同時に申告した額を収めるときは、次の事項を記入して納めてください。</t>
  </si>
  <si>
    <t>　　　　　門 司 区…１　小倉北区…２　小倉南区…３　若 松 区…４</t>
  </si>
  <si>
    <t>　　　　　八幡東区…５　八幡西区…６　戸 畑 区…７</t>
  </si>
  <si>
    <t>　　　みずほ、三菱ＵＦＪ、三井住友、りそな、福岡、西日本シティ、</t>
  </si>
  <si>
    <t>　　　北九州、筑邦、福岡中央、佐賀、十八親和、肥後、大分、豊和、</t>
  </si>
  <si>
    <t>　　　南日本、西京、広島、もみじ、伊予</t>
  </si>
  <si>
    <t>　(1) 銀　　行</t>
  </si>
  <si>
    <t>　　　福岡ひびき、遠賀</t>
  </si>
  <si>
    <t>　　　九州労働金庫、横浜幸銀信用組合、北九州農業協同組合、</t>
  </si>
  <si>
    <t>　　　北九州市内の朝銀西信用組合</t>
  </si>
  <si>
    <t>　納期限までに納付されないときは、納期限の翌日から納付の日までの期間の日数に応じ、延滞金が加算されることになります。</t>
  </si>
  <si>
    <t>　（計算の方法は次のとおりです。）</t>
  </si>
  <si>
    <t>　(2) その後の期間…改正前の特例基準割合に年7.3パーセントの割合を加算した割合（加算後の割合の上限は、年14.6パーセント）</t>
  </si>
  <si>
    <t>　(1) 納期限の翌日から１月を経過する日までの期間…北九州市市税条例等の一部を改正する条例（令和２年北九州市条例第30号）第１条の規定による改正</t>
  </si>
  <si>
    <t>　　　前の北九州市市税条例付則第５条の２第１項に規定する特例基準割合に年１パーセントの割合を加算した割合（加算後の割合の上限は、年7.3パーセント）</t>
  </si>
  <si>
    <t>　(2) その後の期間…延滞金特例基準割合に年7.3パーセントの割合を加算した割合（加算後の割合の上限は、年14.6パーセント）なお、この計算の基礎となる</t>
  </si>
  <si>
    <t>　　　額が2,000円未満場合と、計算された延滞金額が1,000円未満の場合は、その全額を切り捨てます。（上記以外で計算の基礎となる税額が1,000円未満と</t>
  </si>
  <si>
    <t>　　　計算された延滞金額の100円未満は切り捨てます。</t>
  </si>
  <si>
    <t>　　　（加算後の割合の上限は、年7.3パーセント）</t>
  </si>
  <si>
    <t>　(1) 納期限の翌日から１月を経過する日までの期間…北九州市市税条例付則第５条の２第１項に規定する特例基準割合に年１パーセントの割合を加算した割合</t>
  </si>
  <si>
    <r>
      <t>２　</t>
    </r>
    <r>
      <rPr>
        <b/>
        <u val="single"/>
        <sz val="11"/>
        <rFont val="ＭＳ Ｐゴシック"/>
        <family val="3"/>
      </rPr>
      <t>太枠</t>
    </r>
    <r>
      <rPr>
        <sz val="11"/>
        <rFont val="ＭＳ Ｐゴシック"/>
        <family val="3"/>
      </rPr>
      <t>の区（コード）</t>
    </r>
  </si>
  <si>
    <r>
      <t>３　</t>
    </r>
    <r>
      <rPr>
        <b/>
        <u val="single"/>
        <sz val="11"/>
        <rFont val="ＭＳ Ｐゴシック"/>
        <family val="3"/>
      </rPr>
      <t>太枠</t>
    </r>
    <r>
      <rPr>
        <sz val="11"/>
        <rFont val="ＭＳ Ｐゴシック"/>
        <family val="3"/>
      </rPr>
      <t>内の収入（管理）番号</t>
    </r>
  </si>
  <si>
    <r>
      <t>４　</t>
    </r>
    <r>
      <rPr>
        <b/>
        <u val="single"/>
        <sz val="11"/>
        <rFont val="ＭＳ Ｐゴシック"/>
        <family val="3"/>
      </rPr>
      <t>太枠</t>
    </r>
    <r>
      <rPr>
        <sz val="11"/>
        <rFont val="ＭＳ Ｐゴシック"/>
        <family val="3"/>
      </rPr>
      <t>内の年月日等、申告区分</t>
    </r>
  </si>
  <si>
    <t xml:space="preserve">    年月日等…事業年度</t>
  </si>
  <si>
    <t xml:space="preserve">    申告区分…中間、予定、確定、修正等</t>
  </si>
  <si>
    <t>２　市・区役所内の銀行派出所及び区役所の出張所（閉庁日は利用できません。）</t>
  </si>
  <si>
    <t>３　ゆうちょ銀行（郵便局）では納めることができません。</t>
  </si>
  <si>
    <t>　(2) 信用金庫</t>
  </si>
  <si>
    <t>　(3) そ の 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</si>
</sst>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b/>
      <sz val="9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23"/>
      <name val="ＭＳ Ｐ明朝"/>
      <family val="1"/>
    </font>
    <font>
      <sz val="6"/>
      <color indexed="23"/>
      <name val="ＭＳ Ｐ明朝"/>
      <family val="1"/>
    </font>
    <font>
      <b/>
      <sz val="8"/>
      <name val="ＭＳ Ｐ明朝"/>
      <family val="1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33" borderId="2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14" xfId="0" applyFont="1" applyFill="1" applyBorder="1" applyAlignment="1" applyProtection="1">
      <alignment horizontal="center" vertical="top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21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9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2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shrinkToFit="1"/>
    </xf>
    <xf numFmtId="0" fontId="23" fillId="33" borderId="20" xfId="0" applyFont="1" applyFill="1" applyBorder="1" applyAlignment="1" applyProtection="1">
      <alignment vertical="top" wrapText="1" shrinkToFit="1"/>
      <protection/>
    </xf>
    <xf numFmtId="0" fontId="23" fillId="33" borderId="0" xfId="0" applyFont="1" applyFill="1" applyBorder="1" applyAlignment="1" applyProtection="1">
      <alignment vertical="top" wrapText="1" shrinkToFit="1"/>
      <protection/>
    </xf>
    <xf numFmtId="0" fontId="59" fillId="0" borderId="0" xfId="0" applyFont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37" xfId="0" applyFont="1" applyFill="1" applyBorder="1" applyAlignment="1" applyProtection="1">
      <alignment horizontal="center" vertical="distributed" wrapText="1"/>
      <protection/>
    </xf>
    <xf numFmtId="0" fontId="9" fillId="0" borderId="32" xfId="0" applyFont="1" applyFill="1" applyBorder="1" applyAlignment="1" applyProtection="1">
      <alignment horizontal="center" vertical="distributed" wrapText="1"/>
      <protection/>
    </xf>
    <xf numFmtId="0" fontId="9" fillId="0" borderId="38" xfId="0" applyFont="1" applyFill="1" applyBorder="1" applyAlignment="1" applyProtection="1">
      <alignment horizontal="center" vertical="distributed" wrapText="1"/>
      <protection/>
    </xf>
    <xf numFmtId="0" fontId="9" fillId="0" borderId="13" xfId="0" applyFont="1" applyFill="1" applyBorder="1" applyAlignment="1" applyProtection="1">
      <alignment horizontal="center" vertical="distributed" wrapText="1"/>
      <protection/>
    </xf>
    <xf numFmtId="0" fontId="9" fillId="0" borderId="0" xfId="0" applyFont="1" applyFill="1" applyBorder="1" applyAlignment="1" applyProtection="1">
      <alignment horizontal="center" vertical="distributed" wrapText="1"/>
      <protection/>
    </xf>
    <xf numFmtId="0" fontId="9" fillId="0" borderId="16" xfId="0" applyFont="1" applyFill="1" applyBorder="1" applyAlignment="1" applyProtection="1">
      <alignment horizontal="center" vertical="distributed" wrapText="1"/>
      <protection/>
    </xf>
    <xf numFmtId="0" fontId="9" fillId="0" borderId="23" xfId="0" applyFont="1" applyFill="1" applyBorder="1" applyAlignment="1" applyProtection="1">
      <alignment horizontal="center" vertical="distributed" wrapText="1"/>
      <protection/>
    </xf>
    <xf numFmtId="0" fontId="9" fillId="0" borderId="17" xfId="0" applyFont="1" applyFill="1" applyBorder="1" applyAlignment="1" applyProtection="1">
      <alignment horizontal="center" vertical="distributed" wrapText="1"/>
      <protection/>
    </xf>
    <xf numFmtId="0" fontId="9" fillId="0" borderId="24" xfId="0" applyFont="1" applyFill="1" applyBorder="1" applyAlignment="1" applyProtection="1">
      <alignment horizontal="center" vertical="distributed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6" fillId="33" borderId="40" xfId="0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horizontal="right" vertical="center"/>
      <protection/>
    </xf>
    <xf numFmtId="0" fontId="10" fillId="0" borderId="32" xfId="0" applyFont="1" applyFill="1" applyBorder="1" applyAlignment="1" applyProtection="1">
      <alignment horizontal="right" vertical="center"/>
      <protection/>
    </xf>
    <xf numFmtId="0" fontId="6" fillId="33" borderId="32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18" fillId="35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right" vertical="top"/>
      <protection/>
    </xf>
    <xf numFmtId="0" fontId="10" fillId="0" borderId="15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horizontal="right" vertical="top"/>
      <protection/>
    </xf>
    <xf numFmtId="0" fontId="10" fillId="0" borderId="16" xfId="0" applyFont="1" applyFill="1" applyBorder="1" applyAlignment="1" applyProtection="1">
      <alignment horizontal="right" vertical="top"/>
      <protection/>
    </xf>
    <xf numFmtId="0" fontId="18" fillId="0" borderId="41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178" fontId="13" fillId="0" borderId="22" xfId="0" applyNumberFormat="1" applyFont="1" applyFill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9" fillId="0" borderId="34" xfId="0" applyFont="1" applyFill="1" applyBorder="1" applyAlignment="1" applyProtection="1">
      <alignment horizontal="distributed" vertical="center"/>
      <protection/>
    </xf>
    <xf numFmtId="0" fontId="13" fillId="0" borderId="41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42" xfId="0" applyFont="1" applyBorder="1" applyAlignment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14" fillId="0" borderId="17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distributed" vertical="center" wrapText="1"/>
      <protection/>
    </xf>
    <xf numFmtId="0" fontId="7" fillId="0" borderId="47" xfId="0" applyFont="1" applyFill="1" applyBorder="1" applyAlignment="1" applyProtection="1">
      <alignment horizontal="distributed" vertical="center" wrapText="1"/>
      <protection/>
    </xf>
    <xf numFmtId="0" fontId="7" fillId="0" borderId="48" xfId="0" applyFont="1" applyFill="1" applyBorder="1" applyAlignment="1" applyProtection="1">
      <alignment horizontal="distributed" vertical="center" wrapTex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9" fillId="0" borderId="49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vertical="center"/>
      <protection/>
    </xf>
    <xf numFmtId="0" fontId="9" fillId="0" borderId="51" xfId="0" applyFont="1" applyFill="1" applyBorder="1" applyAlignment="1" applyProtection="1">
      <alignment vertical="center"/>
      <protection/>
    </xf>
    <xf numFmtId="0" fontId="9" fillId="0" borderId="47" xfId="0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vertical="center"/>
      <protection/>
    </xf>
    <xf numFmtId="0" fontId="9" fillId="0" borderId="53" xfId="0" applyFont="1" applyFill="1" applyBorder="1" applyAlignment="1" applyProtection="1">
      <alignment vertical="center"/>
      <protection/>
    </xf>
    <xf numFmtId="0" fontId="9" fillId="0" borderId="48" xfId="0" applyFont="1" applyFill="1" applyBorder="1" applyAlignment="1" applyProtection="1">
      <alignment vertical="center"/>
      <protection/>
    </xf>
    <xf numFmtId="0" fontId="9" fillId="0" borderId="54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/>
      <protection/>
    </xf>
    <xf numFmtId="49" fontId="10" fillId="0" borderId="22" xfId="0" applyNumberFormat="1" applyFont="1" applyFill="1" applyBorder="1" applyAlignment="1" applyProtection="1">
      <alignment horizontal="center" vertical="top"/>
      <protection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top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8" fillId="35" borderId="41" xfId="0" applyFont="1" applyFill="1" applyBorder="1" applyAlignment="1" applyProtection="1">
      <alignment horizontal="center" vertical="center"/>
      <protection locked="0"/>
    </xf>
    <xf numFmtId="0" fontId="18" fillId="35" borderId="34" xfId="0" applyFont="1" applyFill="1" applyBorder="1" applyAlignment="1" applyProtection="1">
      <alignment horizontal="center" vertical="center"/>
      <protection locked="0"/>
    </xf>
    <xf numFmtId="0" fontId="9" fillId="35" borderId="55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56" xfId="0" applyFont="1" applyFill="1" applyBorder="1" applyAlignment="1" applyProtection="1">
      <alignment horizontal="center" vertical="center"/>
      <protection locked="0"/>
    </xf>
    <xf numFmtId="0" fontId="9" fillId="35" borderId="57" xfId="0" applyFont="1" applyFill="1" applyBorder="1" applyAlignment="1" applyProtection="1">
      <alignment horizontal="center" vertical="center"/>
      <protection locked="0"/>
    </xf>
    <xf numFmtId="0" fontId="9" fillId="35" borderId="58" xfId="0" applyFont="1" applyFill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6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61" xfId="0" applyFont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27" xfId="0" applyFont="1" applyFill="1" applyBorder="1" applyAlignment="1" applyProtection="1">
      <alignment horizontal="left" vertical="top"/>
      <protection/>
    </xf>
    <xf numFmtId="0" fontId="10" fillId="0" borderId="28" xfId="0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8" xfId="0" applyFont="1" applyBorder="1" applyAlignment="1">
      <alignment horizontal="center" vertical="center"/>
    </xf>
    <xf numFmtId="49" fontId="18" fillId="35" borderId="10" xfId="0" applyNumberFormat="1" applyFont="1" applyFill="1" applyBorder="1" applyAlignment="1" applyProtection="1">
      <alignment horizontal="center" vertical="center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9" fillId="35" borderId="41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8" fillId="35" borderId="55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NumberFormat="1" applyFont="1" applyFill="1" applyBorder="1" applyAlignment="1" applyProtection="1">
      <alignment horizontal="center" vertical="center"/>
      <protection locked="0"/>
    </xf>
    <xf numFmtId="0" fontId="18" fillId="35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9" fillId="35" borderId="0" xfId="0" applyFont="1" applyFill="1" applyBorder="1" applyAlignment="1" applyProtection="1">
      <alignment vertical="top"/>
      <protection locked="0"/>
    </xf>
    <xf numFmtId="0" fontId="10" fillId="0" borderId="32" xfId="0" applyFont="1" applyFill="1" applyBorder="1" applyAlignment="1" applyProtection="1">
      <alignment horizontal="right" vertical="top"/>
      <protection/>
    </xf>
    <xf numFmtId="0" fontId="10" fillId="0" borderId="38" xfId="0" applyFont="1" applyFill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178" fontId="13" fillId="35" borderId="13" xfId="0" applyNumberFormat="1" applyFont="1" applyFill="1" applyBorder="1" applyAlignment="1" applyProtection="1">
      <alignment horizontal="right" vertical="center"/>
      <protection locked="0"/>
    </xf>
    <xf numFmtId="0" fontId="13" fillId="35" borderId="0" xfId="0" applyFont="1" applyFill="1" applyAlignment="1" applyProtection="1">
      <alignment vertical="center"/>
      <protection locked="0"/>
    </xf>
    <xf numFmtId="0" fontId="13" fillId="35" borderId="16" xfId="0" applyFont="1" applyFill="1" applyBorder="1" applyAlignment="1" applyProtection="1">
      <alignment vertical="center"/>
      <protection locked="0"/>
    </xf>
    <xf numFmtId="0" fontId="13" fillId="35" borderId="13" xfId="0" applyFont="1" applyFill="1" applyBorder="1" applyAlignment="1" applyProtection="1">
      <alignment vertical="center"/>
      <protection locked="0"/>
    </xf>
    <xf numFmtId="0" fontId="13" fillId="35" borderId="23" xfId="0" applyFont="1" applyFill="1" applyBorder="1" applyAlignment="1" applyProtection="1">
      <alignment vertical="center"/>
      <protection locked="0"/>
    </xf>
    <xf numFmtId="0" fontId="13" fillId="35" borderId="17" xfId="0" applyFont="1" applyFill="1" applyBorder="1" applyAlignment="1" applyProtection="1">
      <alignment vertical="center"/>
      <protection locked="0"/>
    </xf>
    <xf numFmtId="0" fontId="13" fillId="35" borderId="24" xfId="0" applyFont="1" applyFill="1" applyBorder="1" applyAlignment="1" applyProtection="1">
      <alignment vertical="center"/>
      <protection locked="0"/>
    </xf>
    <xf numFmtId="178" fontId="13" fillId="35" borderId="22" xfId="0" applyNumberFormat="1" applyFont="1" applyFill="1" applyBorder="1" applyAlignment="1" applyProtection="1">
      <alignment horizontal="right" vertical="center"/>
      <protection locked="0"/>
    </xf>
    <xf numFmtId="0" fontId="13" fillId="35" borderId="14" xfId="0" applyFont="1" applyFill="1" applyBorder="1" applyAlignment="1" applyProtection="1">
      <alignment horizontal="right" vertical="center"/>
      <protection locked="0"/>
    </xf>
    <xf numFmtId="0" fontId="13" fillId="35" borderId="15" xfId="0" applyFont="1" applyFill="1" applyBorder="1" applyAlignment="1" applyProtection="1">
      <alignment horizontal="right" vertical="center"/>
      <protection locked="0"/>
    </xf>
    <xf numFmtId="0" fontId="13" fillId="35" borderId="13" xfId="0" applyFont="1" applyFill="1" applyBorder="1" applyAlignment="1" applyProtection="1">
      <alignment horizontal="right" vertical="center"/>
      <protection locked="0"/>
    </xf>
    <xf numFmtId="0" fontId="13" fillId="35" borderId="0" xfId="0" applyFont="1" applyFill="1" applyAlignment="1" applyProtection="1">
      <alignment horizontal="right" vertical="center"/>
      <protection locked="0"/>
    </xf>
    <xf numFmtId="0" fontId="13" fillId="35" borderId="16" xfId="0" applyFont="1" applyFill="1" applyBorder="1" applyAlignment="1" applyProtection="1">
      <alignment horizontal="right" vertical="center"/>
      <protection locked="0"/>
    </xf>
    <xf numFmtId="0" fontId="13" fillId="35" borderId="0" xfId="0" applyFont="1" applyFill="1" applyBorder="1" applyAlignment="1" applyProtection="1">
      <alignment horizontal="right" vertical="center"/>
      <protection locked="0"/>
    </xf>
    <xf numFmtId="0" fontId="13" fillId="35" borderId="23" xfId="0" applyFont="1" applyFill="1" applyBorder="1" applyAlignment="1" applyProtection="1">
      <alignment vertical="center"/>
      <protection locked="0"/>
    </xf>
    <xf numFmtId="0" fontId="13" fillId="35" borderId="17" xfId="0" applyFont="1" applyFill="1" applyBorder="1" applyAlignment="1" applyProtection="1">
      <alignment vertical="center"/>
      <protection locked="0"/>
    </xf>
    <xf numFmtId="0" fontId="13" fillId="35" borderId="24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/>
    </xf>
    <xf numFmtId="0" fontId="0" fillId="0" borderId="3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13" fillId="0" borderId="37" xfId="0" applyNumberFormat="1" applyFont="1" applyFill="1" applyBorder="1" applyAlignment="1" applyProtection="1">
      <alignment horizontal="right" vertical="center"/>
      <protection locked="0"/>
    </xf>
    <xf numFmtId="178" fontId="13" fillId="0" borderId="32" xfId="0" applyNumberFormat="1" applyFont="1" applyBorder="1" applyAlignment="1">
      <alignment horizontal="right" vertical="center"/>
    </xf>
    <xf numFmtId="178" fontId="13" fillId="0" borderId="43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178" fontId="13" fillId="0" borderId="30" xfId="0" applyNumberFormat="1" applyFont="1" applyBorder="1" applyAlignment="1">
      <alignment horizontal="right" vertical="center"/>
    </xf>
    <xf numFmtId="178" fontId="13" fillId="0" borderId="41" xfId="0" applyNumberFormat="1" applyFont="1" applyBorder="1" applyAlignment="1">
      <alignment horizontal="right" vertical="center"/>
    </xf>
    <xf numFmtId="178" fontId="13" fillId="0" borderId="34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right" vertical="center"/>
    </xf>
    <xf numFmtId="0" fontId="18" fillId="28" borderId="0" xfId="0" applyFont="1" applyFill="1" applyBorder="1" applyAlignment="1" applyProtection="1">
      <alignment horizontal="center" vertical="center"/>
      <protection locked="0"/>
    </xf>
    <xf numFmtId="0" fontId="18" fillId="28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right" vertical="center"/>
      <protection/>
    </xf>
    <xf numFmtId="0" fontId="18" fillId="35" borderId="15" xfId="0" applyNumberFormat="1" applyFont="1" applyFill="1" applyBorder="1" applyAlignment="1" applyProtection="1">
      <alignment horizontal="center" vertical="center"/>
      <protection locked="0"/>
    </xf>
    <xf numFmtId="0" fontId="9" fillId="35" borderId="42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right" vertical="center"/>
      <protection/>
    </xf>
    <xf numFmtId="0" fontId="18" fillId="35" borderId="33" xfId="0" applyFont="1" applyFill="1" applyBorder="1" applyAlignment="1" applyProtection="1">
      <alignment horizontal="center" vertical="center"/>
      <protection locked="0"/>
    </xf>
    <xf numFmtId="0" fontId="18" fillId="35" borderId="42" xfId="0" applyFont="1" applyFill="1" applyBorder="1" applyAlignment="1" applyProtection="1">
      <alignment horizontal="center" vertical="center"/>
      <protection locked="0"/>
    </xf>
    <xf numFmtId="0" fontId="18" fillId="35" borderId="39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left" vertical="center"/>
      <protection/>
    </xf>
    <xf numFmtId="0" fontId="9" fillId="0" borderId="64" xfId="0" applyFont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8" fillId="0" borderId="55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Border="1" applyAlignment="1" applyProtection="1">
      <alignment horizontal="center" vertical="center"/>
      <protection/>
    </xf>
    <xf numFmtId="0" fontId="9" fillId="0" borderId="42" xfId="0" applyNumberFormat="1" applyFont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vertical="top"/>
      <protection locked="0"/>
    </xf>
    <xf numFmtId="0" fontId="18" fillId="0" borderId="57" xfId="0" applyNumberFormat="1" applyFont="1" applyFill="1" applyBorder="1" applyAlignment="1" applyProtection="1">
      <alignment horizontal="left" vertical="top"/>
      <protection/>
    </xf>
    <xf numFmtId="0" fontId="18" fillId="0" borderId="58" xfId="0" applyFont="1" applyBorder="1" applyAlignment="1" applyProtection="1">
      <alignment horizontal="left" vertical="top"/>
      <protection/>
    </xf>
    <xf numFmtId="49" fontId="14" fillId="0" borderId="41" xfId="0" applyNumberFormat="1" applyFont="1" applyFill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14" fillId="0" borderId="58" xfId="0" applyFont="1" applyBorder="1" applyAlignment="1">
      <alignment horizontal="center" vertical="top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49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78" fontId="13" fillId="0" borderId="37" xfId="0" applyNumberFormat="1" applyFont="1" applyFill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43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0" fillId="0" borderId="6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61" xfId="0" applyFont="1" applyBorder="1" applyAlignment="1" applyProtection="1">
      <alignment horizontal="right" vertical="center"/>
      <protection/>
    </xf>
    <xf numFmtId="0" fontId="14" fillId="0" borderId="3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8" fontId="13" fillId="0" borderId="13" xfId="0" applyNumberFormat="1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top" wrapText="1" shrinkToFit="1"/>
      <protection/>
    </xf>
    <xf numFmtId="0" fontId="12" fillId="33" borderId="0" xfId="0" applyFont="1" applyFill="1" applyBorder="1" applyAlignment="1" applyProtection="1">
      <alignment horizontal="left" vertical="top" wrapText="1" shrinkToFit="1"/>
      <protection/>
    </xf>
    <xf numFmtId="0" fontId="9" fillId="0" borderId="1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23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8" fillId="0" borderId="24" xfId="0" applyFont="1" applyFill="1" applyBorder="1" applyAlignment="1" applyProtection="1">
      <alignment horizontal="center" vertical="top"/>
      <protection/>
    </xf>
    <xf numFmtId="0" fontId="22" fillId="0" borderId="35" xfId="0" applyFont="1" applyFill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1" fillId="0" borderId="65" xfId="0" applyFont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0</xdr:row>
      <xdr:rowOff>0</xdr:rowOff>
    </xdr:from>
    <xdr:to>
      <xdr:col>58</xdr:col>
      <xdr:colOff>0</xdr:colOff>
      <xdr:row>99</xdr:row>
      <xdr:rowOff>9525</xdr:rowOff>
    </xdr:to>
    <xdr:sp>
      <xdr:nvSpPr>
        <xdr:cNvPr id="1" name="Line 4"/>
        <xdr:cNvSpPr>
          <a:spLocks/>
        </xdr:cNvSpPr>
      </xdr:nvSpPr>
      <xdr:spPr>
        <a:xfrm>
          <a:off x="3314700" y="0"/>
          <a:ext cx="0" cy="6943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99</xdr:row>
      <xdr:rowOff>9525</xdr:rowOff>
    </xdr:to>
    <xdr:sp>
      <xdr:nvSpPr>
        <xdr:cNvPr id="2" name="Line 5"/>
        <xdr:cNvSpPr>
          <a:spLocks/>
        </xdr:cNvSpPr>
      </xdr:nvSpPr>
      <xdr:spPr>
        <a:xfrm>
          <a:off x="6581775" y="0"/>
          <a:ext cx="0" cy="6943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57150</xdr:colOff>
      <xdr:row>58</xdr:row>
      <xdr:rowOff>9525</xdr:rowOff>
    </xdr:from>
    <xdr:to>
      <xdr:col>144</xdr:col>
      <xdr:colOff>57150</xdr:colOff>
      <xdr:row>75</xdr:row>
      <xdr:rowOff>0</xdr:rowOff>
    </xdr:to>
    <xdr:sp>
      <xdr:nvSpPr>
        <xdr:cNvPr id="3" name="Line 6"/>
        <xdr:cNvSpPr>
          <a:spLocks/>
        </xdr:cNvSpPr>
      </xdr:nvSpPr>
      <xdr:spPr>
        <a:xfrm>
          <a:off x="8305800" y="4076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58</xdr:row>
      <xdr:rowOff>19050</xdr:rowOff>
    </xdr:from>
    <xdr:to>
      <xdr:col>153</xdr:col>
      <xdr:colOff>0</xdr:colOff>
      <xdr:row>75</xdr:row>
      <xdr:rowOff>9525</xdr:rowOff>
    </xdr:to>
    <xdr:sp>
      <xdr:nvSpPr>
        <xdr:cNvPr id="4" name="Line 7"/>
        <xdr:cNvSpPr>
          <a:spLocks/>
        </xdr:cNvSpPr>
      </xdr:nvSpPr>
      <xdr:spPr>
        <a:xfrm>
          <a:off x="8743950" y="40862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58</xdr:row>
      <xdr:rowOff>9525</xdr:rowOff>
    </xdr:from>
    <xdr:to>
      <xdr:col>162</xdr:col>
      <xdr:colOff>0</xdr:colOff>
      <xdr:row>75</xdr:row>
      <xdr:rowOff>0</xdr:rowOff>
    </xdr:to>
    <xdr:sp>
      <xdr:nvSpPr>
        <xdr:cNvPr id="5" name="Line 8"/>
        <xdr:cNvSpPr>
          <a:spLocks/>
        </xdr:cNvSpPr>
      </xdr:nvSpPr>
      <xdr:spPr>
        <a:xfrm>
          <a:off x="9210675" y="4076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58</xdr:row>
      <xdr:rowOff>9525</xdr:rowOff>
    </xdr:from>
    <xdr:to>
      <xdr:col>159</xdr:col>
      <xdr:colOff>0</xdr:colOff>
      <xdr:row>75</xdr:row>
      <xdr:rowOff>0</xdr:rowOff>
    </xdr:to>
    <xdr:sp>
      <xdr:nvSpPr>
        <xdr:cNvPr id="6" name="Line 9"/>
        <xdr:cNvSpPr>
          <a:spLocks/>
        </xdr:cNvSpPr>
      </xdr:nvSpPr>
      <xdr:spPr>
        <a:xfrm>
          <a:off x="9048750" y="4076700"/>
          <a:ext cx="9525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9525</xdr:colOff>
      <xdr:row>58</xdr:row>
      <xdr:rowOff>28575</xdr:rowOff>
    </xdr:from>
    <xdr:to>
      <xdr:col>156</xdr:col>
      <xdr:colOff>9525</xdr:colOff>
      <xdr:row>75</xdr:row>
      <xdr:rowOff>28575</xdr:rowOff>
    </xdr:to>
    <xdr:sp>
      <xdr:nvSpPr>
        <xdr:cNvPr id="7" name="Line 10"/>
        <xdr:cNvSpPr>
          <a:spLocks/>
        </xdr:cNvSpPr>
      </xdr:nvSpPr>
      <xdr:spPr>
        <a:xfrm>
          <a:off x="8896350" y="40957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66675</xdr:colOff>
      <xdr:row>58</xdr:row>
      <xdr:rowOff>9525</xdr:rowOff>
    </xdr:from>
    <xdr:to>
      <xdr:col>141</xdr:col>
      <xdr:colOff>66675</xdr:colOff>
      <xdr:row>75</xdr:row>
      <xdr:rowOff>9525</xdr:rowOff>
    </xdr:to>
    <xdr:sp>
      <xdr:nvSpPr>
        <xdr:cNvPr id="8" name="Line 11"/>
        <xdr:cNvSpPr>
          <a:spLocks/>
        </xdr:cNvSpPr>
      </xdr:nvSpPr>
      <xdr:spPr>
        <a:xfrm>
          <a:off x="8153400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</xdr:colOff>
      <xdr:row>58</xdr:row>
      <xdr:rowOff>19050</xdr:rowOff>
    </xdr:from>
    <xdr:to>
      <xdr:col>147</xdr:col>
      <xdr:colOff>9525</xdr:colOff>
      <xdr:row>75</xdr:row>
      <xdr:rowOff>19050</xdr:rowOff>
    </xdr:to>
    <xdr:sp>
      <xdr:nvSpPr>
        <xdr:cNvPr id="9" name="Line 12"/>
        <xdr:cNvSpPr>
          <a:spLocks/>
        </xdr:cNvSpPr>
      </xdr:nvSpPr>
      <xdr:spPr>
        <a:xfrm>
          <a:off x="8439150" y="40862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58</xdr:row>
      <xdr:rowOff>9525</xdr:rowOff>
    </xdr:from>
    <xdr:to>
      <xdr:col>165</xdr:col>
      <xdr:colOff>0</xdr:colOff>
      <xdr:row>75</xdr:row>
      <xdr:rowOff>19050</xdr:rowOff>
    </xdr:to>
    <xdr:sp>
      <xdr:nvSpPr>
        <xdr:cNvPr id="10" name="Line 13"/>
        <xdr:cNvSpPr>
          <a:spLocks/>
        </xdr:cNvSpPr>
      </xdr:nvSpPr>
      <xdr:spPr>
        <a:xfrm>
          <a:off x="9363075" y="40767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9525</xdr:colOff>
      <xdr:row>58</xdr:row>
      <xdr:rowOff>19050</xdr:rowOff>
    </xdr:from>
    <xdr:to>
      <xdr:col>150</xdr:col>
      <xdr:colOff>9525</xdr:colOff>
      <xdr:row>75</xdr:row>
      <xdr:rowOff>19050</xdr:rowOff>
    </xdr:to>
    <xdr:sp>
      <xdr:nvSpPr>
        <xdr:cNvPr id="11" name="Line 14"/>
        <xdr:cNvSpPr>
          <a:spLocks/>
        </xdr:cNvSpPr>
      </xdr:nvSpPr>
      <xdr:spPr>
        <a:xfrm>
          <a:off x="8582025" y="40862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38100</xdr:colOff>
      <xdr:row>58</xdr:row>
      <xdr:rowOff>9525</xdr:rowOff>
    </xdr:from>
    <xdr:to>
      <xdr:col>167</xdr:col>
      <xdr:colOff>38100</xdr:colOff>
      <xdr:row>75</xdr:row>
      <xdr:rowOff>9525</xdr:rowOff>
    </xdr:to>
    <xdr:sp>
      <xdr:nvSpPr>
        <xdr:cNvPr id="12" name="Line 15"/>
        <xdr:cNvSpPr>
          <a:spLocks/>
        </xdr:cNvSpPr>
      </xdr:nvSpPr>
      <xdr:spPr>
        <a:xfrm>
          <a:off x="9515475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55</xdr:row>
      <xdr:rowOff>9525</xdr:rowOff>
    </xdr:from>
    <xdr:to>
      <xdr:col>159</xdr:col>
      <xdr:colOff>0</xdr:colOff>
      <xdr:row>58</xdr:row>
      <xdr:rowOff>19050</xdr:rowOff>
    </xdr:to>
    <xdr:sp>
      <xdr:nvSpPr>
        <xdr:cNvPr id="13" name="Line 16"/>
        <xdr:cNvSpPr>
          <a:spLocks/>
        </xdr:cNvSpPr>
      </xdr:nvSpPr>
      <xdr:spPr>
        <a:xfrm>
          <a:off x="9058275" y="3705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55</xdr:row>
      <xdr:rowOff>9525</xdr:rowOff>
    </xdr:from>
    <xdr:to>
      <xdr:col>153</xdr:col>
      <xdr:colOff>0</xdr:colOff>
      <xdr:row>58</xdr:row>
      <xdr:rowOff>9525</xdr:rowOff>
    </xdr:to>
    <xdr:sp>
      <xdr:nvSpPr>
        <xdr:cNvPr id="14" name="Line 17"/>
        <xdr:cNvSpPr>
          <a:spLocks/>
        </xdr:cNvSpPr>
      </xdr:nvSpPr>
      <xdr:spPr>
        <a:xfrm>
          <a:off x="874395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0</xdr:colOff>
      <xdr:row>55</xdr:row>
      <xdr:rowOff>9525</xdr:rowOff>
    </xdr:from>
    <xdr:to>
      <xdr:col>137</xdr:col>
      <xdr:colOff>0</xdr:colOff>
      <xdr:row>58</xdr:row>
      <xdr:rowOff>19050</xdr:rowOff>
    </xdr:to>
    <xdr:sp>
      <xdr:nvSpPr>
        <xdr:cNvPr id="15" name="Line 18"/>
        <xdr:cNvSpPr>
          <a:spLocks/>
        </xdr:cNvSpPr>
      </xdr:nvSpPr>
      <xdr:spPr>
        <a:xfrm>
          <a:off x="7829550" y="3705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58</xdr:row>
      <xdr:rowOff>9525</xdr:rowOff>
    </xdr:to>
    <xdr:sp>
      <xdr:nvSpPr>
        <xdr:cNvPr id="16" name="Line 19"/>
        <xdr:cNvSpPr>
          <a:spLocks/>
        </xdr:cNvSpPr>
      </xdr:nvSpPr>
      <xdr:spPr>
        <a:xfrm>
          <a:off x="7496175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42</xdr:row>
      <xdr:rowOff>0</xdr:rowOff>
    </xdr:from>
    <xdr:to>
      <xdr:col>173</xdr:col>
      <xdr:colOff>0</xdr:colOff>
      <xdr:row>42</xdr:row>
      <xdr:rowOff>0</xdr:rowOff>
    </xdr:to>
    <xdr:sp>
      <xdr:nvSpPr>
        <xdr:cNvPr id="17" name="Line 20"/>
        <xdr:cNvSpPr>
          <a:spLocks/>
        </xdr:cNvSpPr>
      </xdr:nvSpPr>
      <xdr:spPr>
        <a:xfrm>
          <a:off x="6715125" y="26384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28575</xdr:colOff>
      <xdr:row>58</xdr:row>
      <xdr:rowOff>19050</xdr:rowOff>
    </xdr:from>
    <xdr:to>
      <xdr:col>86</xdr:col>
      <xdr:colOff>28575</xdr:colOff>
      <xdr:row>75</xdr:row>
      <xdr:rowOff>9525</xdr:rowOff>
    </xdr:to>
    <xdr:sp>
      <xdr:nvSpPr>
        <xdr:cNvPr id="18" name="Line 21"/>
        <xdr:cNvSpPr>
          <a:spLocks/>
        </xdr:cNvSpPr>
      </xdr:nvSpPr>
      <xdr:spPr>
        <a:xfrm>
          <a:off x="4933950" y="40862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58</xdr:row>
      <xdr:rowOff>9525</xdr:rowOff>
    </xdr:from>
    <xdr:to>
      <xdr:col>95</xdr:col>
      <xdr:colOff>9525</xdr:colOff>
      <xdr:row>75</xdr:row>
      <xdr:rowOff>0</xdr:rowOff>
    </xdr:to>
    <xdr:sp>
      <xdr:nvSpPr>
        <xdr:cNvPr id="19" name="Line 22"/>
        <xdr:cNvSpPr>
          <a:spLocks/>
        </xdr:cNvSpPr>
      </xdr:nvSpPr>
      <xdr:spPr>
        <a:xfrm>
          <a:off x="5410200" y="4076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</xdr:colOff>
      <xdr:row>58</xdr:row>
      <xdr:rowOff>19050</xdr:rowOff>
    </xdr:from>
    <xdr:to>
      <xdr:col>103</xdr:col>
      <xdr:colOff>38100</xdr:colOff>
      <xdr:row>75</xdr:row>
      <xdr:rowOff>9525</xdr:rowOff>
    </xdr:to>
    <xdr:sp>
      <xdr:nvSpPr>
        <xdr:cNvPr id="20" name="Line 23"/>
        <xdr:cNvSpPr>
          <a:spLocks/>
        </xdr:cNvSpPr>
      </xdr:nvSpPr>
      <xdr:spPr>
        <a:xfrm>
          <a:off x="5857875" y="40862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47625</xdr:colOff>
      <xdr:row>58</xdr:row>
      <xdr:rowOff>19050</xdr:rowOff>
    </xdr:from>
    <xdr:to>
      <xdr:col>100</xdr:col>
      <xdr:colOff>47625</xdr:colOff>
      <xdr:row>75</xdr:row>
      <xdr:rowOff>19050</xdr:rowOff>
    </xdr:to>
    <xdr:sp>
      <xdr:nvSpPr>
        <xdr:cNvPr id="21" name="Line 24"/>
        <xdr:cNvSpPr>
          <a:spLocks/>
        </xdr:cNvSpPr>
      </xdr:nvSpPr>
      <xdr:spPr>
        <a:xfrm>
          <a:off x="5705475" y="40862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58</xdr:row>
      <xdr:rowOff>9525</xdr:rowOff>
    </xdr:from>
    <xdr:to>
      <xdr:col>98</xdr:col>
      <xdr:colOff>9525</xdr:colOff>
      <xdr:row>75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53075" y="40767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57150</xdr:colOff>
      <xdr:row>58</xdr:row>
      <xdr:rowOff>9525</xdr:rowOff>
    </xdr:from>
    <xdr:to>
      <xdr:col>83</xdr:col>
      <xdr:colOff>57150</xdr:colOff>
      <xdr:row>75</xdr:row>
      <xdr:rowOff>9525</xdr:rowOff>
    </xdr:to>
    <xdr:sp>
      <xdr:nvSpPr>
        <xdr:cNvPr id="23" name="Line 26"/>
        <xdr:cNvSpPr>
          <a:spLocks/>
        </xdr:cNvSpPr>
      </xdr:nvSpPr>
      <xdr:spPr>
        <a:xfrm>
          <a:off x="4800600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58</xdr:row>
      <xdr:rowOff>19050</xdr:rowOff>
    </xdr:from>
    <xdr:to>
      <xdr:col>89</xdr:col>
      <xdr:colOff>0</xdr:colOff>
      <xdr:row>75</xdr:row>
      <xdr:rowOff>19050</xdr:rowOff>
    </xdr:to>
    <xdr:sp>
      <xdr:nvSpPr>
        <xdr:cNvPr id="24" name="Line 27"/>
        <xdr:cNvSpPr>
          <a:spLocks/>
        </xdr:cNvSpPr>
      </xdr:nvSpPr>
      <xdr:spPr>
        <a:xfrm>
          <a:off x="5086350" y="40862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38100</xdr:colOff>
      <xdr:row>58</xdr:row>
      <xdr:rowOff>9525</xdr:rowOff>
    </xdr:from>
    <xdr:to>
      <xdr:col>106</xdr:col>
      <xdr:colOff>38100</xdr:colOff>
      <xdr:row>75</xdr:row>
      <xdr:rowOff>9525</xdr:rowOff>
    </xdr:to>
    <xdr:sp>
      <xdr:nvSpPr>
        <xdr:cNvPr id="25" name="Line 28"/>
        <xdr:cNvSpPr>
          <a:spLocks/>
        </xdr:cNvSpPr>
      </xdr:nvSpPr>
      <xdr:spPr>
        <a:xfrm>
          <a:off x="6010275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</xdr:colOff>
      <xdr:row>58</xdr:row>
      <xdr:rowOff>9525</xdr:rowOff>
    </xdr:from>
    <xdr:to>
      <xdr:col>92</xdr:col>
      <xdr:colOff>9525</xdr:colOff>
      <xdr:row>75</xdr:row>
      <xdr:rowOff>19050</xdr:rowOff>
    </xdr:to>
    <xdr:sp>
      <xdr:nvSpPr>
        <xdr:cNvPr id="26" name="Line 29"/>
        <xdr:cNvSpPr>
          <a:spLocks/>
        </xdr:cNvSpPr>
      </xdr:nvSpPr>
      <xdr:spPr>
        <a:xfrm>
          <a:off x="5238750" y="40767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58</xdr:row>
      <xdr:rowOff>9525</xdr:rowOff>
    </xdr:from>
    <xdr:to>
      <xdr:col>110</xdr:col>
      <xdr:colOff>0</xdr:colOff>
      <xdr:row>75</xdr:row>
      <xdr:rowOff>9525</xdr:rowOff>
    </xdr:to>
    <xdr:sp>
      <xdr:nvSpPr>
        <xdr:cNvPr id="27" name="Line 30"/>
        <xdr:cNvSpPr>
          <a:spLocks/>
        </xdr:cNvSpPr>
      </xdr:nvSpPr>
      <xdr:spPr>
        <a:xfrm>
          <a:off x="6181725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55</xdr:row>
      <xdr:rowOff>9525</xdr:rowOff>
    </xdr:from>
    <xdr:to>
      <xdr:col>101</xdr:col>
      <xdr:colOff>0</xdr:colOff>
      <xdr:row>58</xdr:row>
      <xdr:rowOff>9525</xdr:rowOff>
    </xdr:to>
    <xdr:sp>
      <xdr:nvSpPr>
        <xdr:cNvPr id="28" name="Line 31"/>
        <xdr:cNvSpPr>
          <a:spLocks/>
        </xdr:cNvSpPr>
      </xdr:nvSpPr>
      <xdr:spPr>
        <a:xfrm>
          <a:off x="571500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58</xdr:row>
      <xdr:rowOff>9525</xdr:rowOff>
    </xdr:to>
    <xdr:sp>
      <xdr:nvSpPr>
        <xdr:cNvPr id="29" name="Line 32"/>
        <xdr:cNvSpPr>
          <a:spLocks/>
        </xdr:cNvSpPr>
      </xdr:nvSpPr>
      <xdr:spPr>
        <a:xfrm>
          <a:off x="5400675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55</xdr:row>
      <xdr:rowOff>9525</xdr:rowOff>
    </xdr:from>
    <xdr:to>
      <xdr:col>79</xdr:col>
      <xdr:colOff>0</xdr:colOff>
      <xdr:row>58</xdr:row>
      <xdr:rowOff>9525</xdr:rowOff>
    </xdr:to>
    <xdr:sp>
      <xdr:nvSpPr>
        <xdr:cNvPr id="30" name="Line 33"/>
        <xdr:cNvSpPr>
          <a:spLocks/>
        </xdr:cNvSpPr>
      </xdr:nvSpPr>
      <xdr:spPr>
        <a:xfrm>
          <a:off x="451485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9525</xdr:rowOff>
    </xdr:from>
    <xdr:to>
      <xdr:col>73</xdr:col>
      <xdr:colOff>0</xdr:colOff>
      <xdr:row>58</xdr:row>
      <xdr:rowOff>9525</xdr:rowOff>
    </xdr:to>
    <xdr:sp>
      <xdr:nvSpPr>
        <xdr:cNvPr id="31" name="Line 34"/>
        <xdr:cNvSpPr>
          <a:spLocks/>
        </xdr:cNvSpPr>
      </xdr:nvSpPr>
      <xdr:spPr>
        <a:xfrm>
          <a:off x="419100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42</xdr:row>
      <xdr:rowOff>0</xdr:rowOff>
    </xdr:from>
    <xdr:to>
      <xdr:col>115</xdr:col>
      <xdr:colOff>0</xdr:colOff>
      <xdr:row>42</xdr:row>
      <xdr:rowOff>0</xdr:rowOff>
    </xdr:to>
    <xdr:sp>
      <xdr:nvSpPr>
        <xdr:cNvPr id="32" name="Line 35"/>
        <xdr:cNvSpPr>
          <a:spLocks/>
        </xdr:cNvSpPr>
      </xdr:nvSpPr>
      <xdr:spPr>
        <a:xfrm>
          <a:off x="3448050" y="26384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58</xdr:row>
      <xdr:rowOff>9525</xdr:rowOff>
    </xdr:from>
    <xdr:to>
      <xdr:col>29</xdr:col>
      <xdr:colOff>0</xdr:colOff>
      <xdr:row>75</xdr:row>
      <xdr:rowOff>0</xdr:rowOff>
    </xdr:to>
    <xdr:sp>
      <xdr:nvSpPr>
        <xdr:cNvPr id="33" name="Line 36"/>
        <xdr:cNvSpPr>
          <a:spLocks/>
        </xdr:cNvSpPr>
      </xdr:nvSpPr>
      <xdr:spPr>
        <a:xfrm>
          <a:off x="1657350" y="4076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9525</xdr:rowOff>
    </xdr:from>
    <xdr:to>
      <xdr:col>38</xdr:col>
      <xdr:colOff>0</xdr:colOff>
      <xdr:row>75</xdr:row>
      <xdr:rowOff>0</xdr:rowOff>
    </xdr:to>
    <xdr:sp>
      <xdr:nvSpPr>
        <xdr:cNvPr id="34" name="Line 37"/>
        <xdr:cNvSpPr>
          <a:spLocks/>
        </xdr:cNvSpPr>
      </xdr:nvSpPr>
      <xdr:spPr>
        <a:xfrm>
          <a:off x="2133600" y="4076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58</xdr:row>
      <xdr:rowOff>9525</xdr:rowOff>
    </xdr:from>
    <xdr:to>
      <xdr:col>47</xdr:col>
      <xdr:colOff>0</xdr:colOff>
      <xdr:row>75</xdr:row>
      <xdr:rowOff>0</xdr:rowOff>
    </xdr:to>
    <xdr:sp>
      <xdr:nvSpPr>
        <xdr:cNvPr id="35" name="Line 38"/>
        <xdr:cNvSpPr>
          <a:spLocks/>
        </xdr:cNvSpPr>
      </xdr:nvSpPr>
      <xdr:spPr>
        <a:xfrm>
          <a:off x="2619375" y="4076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257175</xdr:rowOff>
    </xdr:from>
    <xdr:to>
      <xdr:col>44</xdr:col>
      <xdr:colOff>0</xdr:colOff>
      <xdr:row>74</xdr:row>
      <xdr:rowOff>66675</xdr:rowOff>
    </xdr:to>
    <xdr:sp>
      <xdr:nvSpPr>
        <xdr:cNvPr id="36" name="Line 39"/>
        <xdr:cNvSpPr>
          <a:spLocks/>
        </xdr:cNvSpPr>
      </xdr:nvSpPr>
      <xdr:spPr>
        <a:xfrm>
          <a:off x="2466975" y="40576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58</xdr:row>
      <xdr:rowOff>9525</xdr:rowOff>
    </xdr:from>
    <xdr:to>
      <xdr:col>41</xdr:col>
      <xdr:colOff>9525</xdr:colOff>
      <xdr:row>75</xdr:row>
      <xdr:rowOff>9525</xdr:rowOff>
    </xdr:to>
    <xdr:sp>
      <xdr:nvSpPr>
        <xdr:cNvPr id="37" name="Line 40"/>
        <xdr:cNvSpPr>
          <a:spLocks/>
        </xdr:cNvSpPr>
      </xdr:nvSpPr>
      <xdr:spPr>
        <a:xfrm>
          <a:off x="2305050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9525</xdr:rowOff>
    </xdr:from>
    <xdr:to>
      <xdr:col>26</xdr:col>
      <xdr:colOff>0</xdr:colOff>
      <xdr:row>75</xdr:row>
      <xdr:rowOff>9525</xdr:rowOff>
    </xdr:to>
    <xdr:sp>
      <xdr:nvSpPr>
        <xdr:cNvPr id="38" name="Line 41"/>
        <xdr:cNvSpPr>
          <a:spLocks/>
        </xdr:cNvSpPr>
      </xdr:nvSpPr>
      <xdr:spPr>
        <a:xfrm>
          <a:off x="1504950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58</xdr:row>
      <xdr:rowOff>9525</xdr:rowOff>
    </xdr:from>
    <xdr:to>
      <xdr:col>32</xdr:col>
      <xdr:colOff>0</xdr:colOff>
      <xdr:row>75</xdr:row>
      <xdr:rowOff>9525</xdr:rowOff>
    </xdr:to>
    <xdr:sp>
      <xdr:nvSpPr>
        <xdr:cNvPr id="39" name="Line 42"/>
        <xdr:cNvSpPr>
          <a:spLocks/>
        </xdr:cNvSpPr>
      </xdr:nvSpPr>
      <xdr:spPr>
        <a:xfrm>
          <a:off x="1819275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58</xdr:row>
      <xdr:rowOff>28575</xdr:rowOff>
    </xdr:from>
    <xdr:to>
      <xdr:col>50</xdr:col>
      <xdr:colOff>0</xdr:colOff>
      <xdr:row>75</xdr:row>
      <xdr:rowOff>28575</xdr:rowOff>
    </xdr:to>
    <xdr:sp>
      <xdr:nvSpPr>
        <xdr:cNvPr id="40" name="Line 43"/>
        <xdr:cNvSpPr>
          <a:spLocks/>
        </xdr:cNvSpPr>
      </xdr:nvSpPr>
      <xdr:spPr>
        <a:xfrm>
          <a:off x="2771775" y="40957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35</xdr:col>
      <xdr:colOff>0</xdr:colOff>
      <xdr:row>75</xdr:row>
      <xdr:rowOff>9525</xdr:rowOff>
    </xdr:to>
    <xdr:sp>
      <xdr:nvSpPr>
        <xdr:cNvPr id="41" name="Line 44"/>
        <xdr:cNvSpPr>
          <a:spLocks/>
        </xdr:cNvSpPr>
      </xdr:nvSpPr>
      <xdr:spPr>
        <a:xfrm>
          <a:off x="1971675" y="4076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58</xdr:row>
      <xdr:rowOff>0</xdr:rowOff>
    </xdr:from>
    <xdr:to>
      <xdr:col>53</xdr:col>
      <xdr:colOff>0</xdr:colOff>
      <xdr:row>75</xdr:row>
      <xdr:rowOff>0</xdr:rowOff>
    </xdr:to>
    <xdr:sp>
      <xdr:nvSpPr>
        <xdr:cNvPr id="42" name="Line 45"/>
        <xdr:cNvSpPr>
          <a:spLocks/>
        </xdr:cNvSpPr>
      </xdr:nvSpPr>
      <xdr:spPr>
        <a:xfrm>
          <a:off x="2924175" y="40671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9525</xdr:rowOff>
    </xdr:from>
    <xdr:to>
      <xdr:col>43</xdr:col>
      <xdr:colOff>0</xdr:colOff>
      <xdr:row>58</xdr:row>
      <xdr:rowOff>9525</xdr:rowOff>
    </xdr:to>
    <xdr:sp>
      <xdr:nvSpPr>
        <xdr:cNvPr id="43" name="Line 46"/>
        <xdr:cNvSpPr>
          <a:spLocks/>
        </xdr:cNvSpPr>
      </xdr:nvSpPr>
      <xdr:spPr>
        <a:xfrm>
          <a:off x="2409825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55</xdr:row>
      <xdr:rowOff>9525</xdr:rowOff>
    </xdr:from>
    <xdr:to>
      <xdr:col>37</xdr:col>
      <xdr:colOff>0</xdr:colOff>
      <xdr:row>58</xdr:row>
      <xdr:rowOff>9525</xdr:rowOff>
    </xdr:to>
    <xdr:sp>
      <xdr:nvSpPr>
        <xdr:cNvPr id="44" name="Line 47"/>
        <xdr:cNvSpPr>
          <a:spLocks/>
        </xdr:cNvSpPr>
      </xdr:nvSpPr>
      <xdr:spPr>
        <a:xfrm>
          <a:off x="2085975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9525</xdr:rowOff>
    </xdr:from>
    <xdr:to>
      <xdr:col>21</xdr:col>
      <xdr:colOff>0</xdr:colOff>
      <xdr:row>58</xdr:row>
      <xdr:rowOff>9525</xdr:rowOff>
    </xdr:to>
    <xdr:sp>
      <xdr:nvSpPr>
        <xdr:cNvPr id="45" name="Line 48"/>
        <xdr:cNvSpPr>
          <a:spLocks/>
        </xdr:cNvSpPr>
      </xdr:nvSpPr>
      <xdr:spPr>
        <a:xfrm>
          <a:off x="120015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58</xdr:row>
      <xdr:rowOff>9525</xdr:rowOff>
    </xdr:to>
    <xdr:sp>
      <xdr:nvSpPr>
        <xdr:cNvPr id="46" name="Line 49"/>
        <xdr:cNvSpPr>
          <a:spLocks/>
        </xdr:cNvSpPr>
      </xdr:nvSpPr>
      <xdr:spPr>
        <a:xfrm>
          <a:off x="87630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7" name="Line 50"/>
        <xdr:cNvSpPr>
          <a:spLocks/>
        </xdr:cNvSpPr>
      </xdr:nvSpPr>
      <xdr:spPr>
        <a:xfrm>
          <a:off x="133350" y="26384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55</xdr:row>
      <xdr:rowOff>9525</xdr:rowOff>
    </xdr:from>
    <xdr:to>
      <xdr:col>101</xdr:col>
      <xdr:colOff>0</xdr:colOff>
      <xdr:row>58</xdr:row>
      <xdr:rowOff>9525</xdr:rowOff>
    </xdr:to>
    <xdr:sp>
      <xdr:nvSpPr>
        <xdr:cNvPr id="48" name="Line 55"/>
        <xdr:cNvSpPr>
          <a:spLocks/>
        </xdr:cNvSpPr>
      </xdr:nvSpPr>
      <xdr:spPr>
        <a:xfrm>
          <a:off x="571500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58</xdr:row>
      <xdr:rowOff>9525</xdr:rowOff>
    </xdr:to>
    <xdr:sp>
      <xdr:nvSpPr>
        <xdr:cNvPr id="49" name="Line 56"/>
        <xdr:cNvSpPr>
          <a:spLocks/>
        </xdr:cNvSpPr>
      </xdr:nvSpPr>
      <xdr:spPr>
        <a:xfrm>
          <a:off x="5400675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55</xdr:row>
      <xdr:rowOff>9525</xdr:rowOff>
    </xdr:from>
    <xdr:to>
      <xdr:col>79</xdr:col>
      <xdr:colOff>0</xdr:colOff>
      <xdr:row>58</xdr:row>
      <xdr:rowOff>9525</xdr:rowOff>
    </xdr:to>
    <xdr:sp>
      <xdr:nvSpPr>
        <xdr:cNvPr id="50" name="Line 57"/>
        <xdr:cNvSpPr>
          <a:spLocks/>
        </xdr:cNvSpPr>
      </xdr:nvSpPr>
      <xdr:spPr>
        <a:xfrm>
          <a:off x="451485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9525</xdr:rowOff>
    </xdr:from>
    <xdr:to>
      <xdr:col>73</xdr:col>
      <xdr:colOff>0</xdr:colOff>
      <xdr:row>58</xdr:row>
      <xdr:rowOff>9525</xdr:rowOff>
    </xdr:to>
    <xdr:sp>
      <xdr:nvSpPr>
        <xdr:cNvPr id="51" name="Line 58"/>
        <xdr:cNvSpPr>
          <a:spLocks/>
        </xdr:cNvSpPr>
      </xdr:nvSpPr>
      <xdr:spPr>
        <a:xfrm>
          <a:off x="4191000" y="3705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55</xdr:row>
      <xdr:rowOff>9525</xdr:rowOff>
    </xdr:from>
    <xdr:to>
      <xdr:col>159</xdr:col>
      <xdr:colOff>0</xdr:colOff>
      <xdr:row>58</xdr:row>
      <xdr:rowOff>19050</xdr:rowOff>
    </xdr:to>
    <xdr:sp>
      <xdr:nvSpPr>
        <xdr:cNvPr id="52" name="Line 61"/>
        <xdr:cNvSpPr>
          <a:spLocks/>
        </xdr:cNvSpPr>
      </xdr:nvSpPr>
      <xdr:spPr>
        <a:xfrm>
          <a:off x="9058275" y="3705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55</xdr:row>
      <xdr:rowOff>47625</xdr:rowOff>
    </xdr:from>
    <xdr:to>
      <xdr:col>153</xdr:col>
      <xdr:colOff>0</xdr:colOff>
      <xdr:row>58</xdr:row>
      <xdr:rowOff>47625</xdr:rowOff>
    </xdr:to>
    <xdr:sp>
      <xdr:nvSpPr>
        <xdr:cNvPr id="53" name="Line 62"/>
        <xdr:cNvSpPr>
          <a:spLocks/>
        </xdr:cNvSpPr>
      </xdr:nvSpPr>
      <xdr:spPr>
        <a:xfrm>
          <a:off x="8743950" y="3743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02"/>
  <sheetViews>
    <sheetView showZeros="0" showOutlineSymbols="0" view="pageBreakPreview" zoomScaleSheetLayoutView="100" zoomScalePageLayoutView="0" workbookViewId="0" topLeftCell="D17">
      <selection activeCell="D25" sqref="D25:BC36"/>
    </sheetView>
  </sheetViews>
  <sheetFormatPr defaultColWidth="9.00390625" defaultRowHeight="11.25" customHeight="1"/>
  <cols>
    <col min="1" max="1" width="1.625" style="2" customWidth="1"/>
    <col min="2" max="4" width="0.6171875" style="2" customWidth="1"/>
    <col min="5" max="5" width="0.875" style="2" customWidth="1"/>
    <col min="6" max="8" width="0.6171875" style="2" customWidth="1"/>
    <col min="9" max="9" width="1.00390625" style="2" customWidth="1"/>
    <col min="10" max="10" width="0.6171875" style="2" customWidth="1"/>
    <col min="11" max="11" width="0.5" style="2" customWidth="1"/>
    <col min="12" max="12" width="0.6171875" style="2" customWidth="1"/>
    <col min="13" max="13" width="1.00390625" style="2" customWidth="1"/>
    <col min="14" max="14" width="0.6171875" style="2" customWidth="1"/>
    <col min="15" max="15" width="0.875" style="2" customWidth="1"/>
    <col min="16" max="16" width="0.6171875" style="2" customWidth="1"/>
    <col min="17" max="17" width="0.875" style="2" customWidth="1"/>
    <col min="18" max="20" width="0.6171875" style="2" customWidth="1"/>
    <col min="21" max="21" width="0.875" style="2" customWidth="1"/>
    <col min="22" max="22" width="0.6171875" style="2" customWidth="1"/>
    <col min="23" max="23" width="0.875" style="2" customWidth="1"/>
    <col min="24" max="24" width="0.6171875" style="2" customWidth="1"/>
    <col min="25" max="25" width="0.875" style="2" customWidth="1"/>
    <col min="26" max="26" width="1.00390625" style="2" customWidth="1"/>
    <col min="27" max="27" width="0.5" style="2" customWidth="1"/>
    <col min="28" max="28" width="0.6171875" style="2" customWidth="1"/>
    <col min="29" max="29" width="0.875" style="2" customWidth="1"/>
    <col min="30" max="30" width="0.6171875" style="2" customWidth="1"/>
    <col min="31" max="31" width="0.875" style="2" customWidth="1"/>
    <col min="32" max="34" width="0.6171875" style="2" customWidth="1"/>
    <col min="35" max="35" width="0.74609375" style="2" customWidth="1"/>
    <col min="36" max="36" width="0.6171875" style="2" customWidth="1"/>
    <col min="37" max="37" width="0.875" style="2" customWidth="1"/>
    <col min="38" max="40" width="0.6171875" style="2" customWidth="1"/>
    <col min="41" max="41" width="0.875" style="2" customWidth="1"/>
    <col min="42" max="44" width="0.74609375" style="2" customWidth="1"/>
    <col min="45" max="46" width="0.6171875" style="2" customWidth="1"/>
    <col min="47" max="47" width="0.74609375" style="2" customWidth="1"/>
    <col min="48" max="49" width="0.6171875" style="2" customWidth="1"/>
    <col min="50" max="50" width="0.74609375" style="2" customWidth="1"/>
    <col min="51" max="52" width="0.6171875" style="2" customWidth="1"/>
    <col min="53" max="53" width="0.74609375" style="2" customWidth="1"/>
    <col min="54" max="56" width="0.6171875" style="2" customWidth="1"/>
    <col min="57" max="57" width="1.4921875" style="2" customWidth="1"/>
    <col min="58" max="58" width="1.75390625" style="2" customWidth="1"/>
    <col min="59" max="59" width="1.625" style="2" customWidth="1"/>
    <col min="60" max="61" width="0.6171875" style="2" customWidth="1"/>
    <col min="62" max="62" width="0.875" style="2" customWidth="1"/>
    <col min="63" max="66" width="0.6171875" style="2" customWidth="1"/>
    <col min="67" max="67" width="1.00390625" style="2" customWidth="1"/>
    <col min="68" max="68" width="0.6171875" style="2" customWidth="1"/>
    <col min="69" max="69" width="0.5" style="2" customWidth="1"/>
    <col min="70" max="70" width="0.6171875" style="2" customWidth="1"/>
    <col min="71" max="71" width="1.00390625" style="2" customWidth="1"/>
    <col min="72" max="72" width="0.6171875" style="2" customWidth="1"/>
    <col min="73" max="73" width="0.875" style="2" customWidth="1"/>
    <col min="74" max="74" width="0.6171875" style="2" customWidth="1"/>
    <col min="75" max="75" width="0.875" style="2" customWidth="1"/>
    <col min="76" max="78" width="0.6171875" style="2" customWidth="1"/>
    <col min="79" max="79" width="0.875" style="2" customWidth="1"/>
    <col min="80" max="80" width="0.6171875" style="2" customWidth="1"/>
    <col min="81" max="81" width="0.875" style="2" customWidth="1"/>
    <col min="82" max="82" width="0.6171875" style="2" customWidth="1"/>
    <col min="83" max="83" width="0.875" style="2" customWidth="1"/>
    <col min="84" max="84" width="1.00390625" style="2" customWidth="1"/>
    <col min="85" max="85" width="0.5" style="2" customWidth="1"/>
    <col min="86" max="86" width="0.6171875" style="2" customWidth="1"/>
    <col min="87" max="87" width="0.875" style="2" customWidth="1"/>
    <col min="88" max="88" width="0.6171875" style="2" customWidth="1"/>
    <col min="89" max="89" width="0.875" style="2" customWidth="1"/>
    <col min="90" max="92" width="0.6171875" style="2" customWidth="1"/>
    <col min="93" max="93" width="0.74609375" style="2" customWidth="1"/>
    <col min="94" max="94" width="0.6171875" style="2" customWidth="1"/>
    <col min="95" max="95" width="0.875" style="2" customWidth="1"/>
    <col min="96" max="98" width="0.6171875" style="2" customWidth="1"/>
    <col min="99" max="102" width="0.74609375" style="2" customWidth="1"/>
    <col min="103" max="104" width="0.6171875" style="2" customWidth="1"/>
    <col min="105" max="105" width="0.74609375" style="2" customWidth="1"/>
    <col min="106" max="107" width="0.6171875" style="2" customWidth="1"/>
    <col min="108" max="108" width="0.875" style="2" customWidth="1"/>
    <col min="109" max="110" width="0.6171875" style="2" customWidth="1"/>
    <col min="111" max="111" width="0.74609375" style="2" customWidth="1"/>
    <col min="112" max="114" width="0.6171875" style="2" customWidth="1"/>
    <col min="115" max="115" width="0.875" style="2" customWidth="1"/>
    <col min="116" max="116" width="1.75390625" style="2" customWidth="1"/>
    <col min="117" max="117" width="1.625" style="2" customWidth="1"/>
    <col min="118" max="118" width="1.12109375" style="2" customWidth="1"/>
    <col min="119" max="120" width="0.2421875" style="2" customWidth="1"/>
    <col min="121" max="121" width="0.74609375" style="2" customWidth="1"/>
    <col min="122" max="122" width="0.6171875" style="2" customWidth="1"/>
    <col min="123" max="123" width="1.25" style="2" customWidth="1"/>
    <col min="124" max="124" width="0.2421875" style="2" customWidth="1"/>
    <col min="125" max="126" width="1.00390625" style="2" customWidth="1"/>
    <col min="127" max="127" width="0.74609375" style="2" customWidth="1"/>
    <col min="128" max="128" width="0.6171875" style="2" customWidth="1"/>
    <col min="129" max="129" width="1.00390625" style="2" customWidth="1"/>
    <col min="130" max="130" width="0.6171875" style="2" customWidth="1"/>
    <col min="131" max="131" width="0.875" style="2" customWidth="1"/>
    <col min="132" max="132" width="0.6171875" style="2" customWidth="1"/>
    <col min="133" max="133" width="1.00390625" style="2" customWidth="1"/>
    <col min="134" max="136" width="0.6171875" style="2" customWidth="1"/>
    <col min="137" max="137" width="0.875" style="2" customWidth="1"/>
    <col min="138" max="138" width="0.6171875" style="2" customWidth="1"/>
    <col min="139" max="139" width="1.25" style="2" customWidth="1"/>
    <col min="140" max="140" width="0.6171875" style="2" customWidth="1"/>
    <col min="141" max="141" width="0.875" style="2" customWidth="1"/>
    <col min="142" max="142" width="1.00390625" style="2" customWidth="1"/>
    <col min="143" max="143" width="0.5" style="2" customWidth="1"/>
    <col min="144" max="144" width="0.6171875" style="2" customWidth="1"/>
    <col min="145" max="145" width="0.875" style="2" customWidth="1"/>
    <col min="146" max="146" width="0.6171875" style="2" customWidth="1"/>
    <col min="147" max="147" width="0.875" style="2" customWidth="1"/>
    <col min="148" max="150" width="0.6171875" style="2" customWidth="1"/>
    <col min="151" max="151" width="0.74609375" style="2" customWidth="1"/>
    <col min="152" max="152" width="0.6171875" style="2" customWidth="1"/>
    <col min="153" max="153" width="0.875" style="2" customWidth="1"/>
    <col min="154" max="156" width="0.6171875" style="2" customWidth="1"/>
    <col min="157" max="160" width="0.74609375" style="2" customWidth="1"/>
    <col min="161" max="162" width="0.6171875" style="2" customWidth="1"/>
    <col min="163" max="163" width="0.74609375" style="2" customWidth="1"/>
    <col min="164" max="165" width="0.6171875" style="2" customWidth="1"/>
    <col min="166" max="166" width="0.875" style="2" customWidth="1"/>
    <col min="167" max="168" width="0.6171875" style="2" customWidth="1"/>
    <col min="169" max="169" width="0.74609375" style="2" customWidth="1"/>
    <col min="170" max="172" width="0.6171875" style="2" customWidth="1"/>
    <col min="173" max="173" width="1.00390625" style="2" customWidth="1"/>
    <col min="174" max="174" width="2.375" style="2" customWidth="1"/>
    <col min="175" max="176" width="9.00390625" style="1" customWidth="1"/>
    <col min="177" max="177" width="9.00390625" style="1" hidden="1" customWidth="1"/>
    <col min="178" max="16384" width="9.00390625" style="1" customWidth="1"/>
  </cols>
  <sheetData>
    <row r="1" spans="1:174" ht="9" customHeight="1">
      <c r="A1" s="41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145" t="s">
        <v>72</v>
      </c>
      <c r="BG1" s="146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145" t="s">
        <v>73</v>
      </c>
      <c r="DM1" s="146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71" t="s">
        <v>45</v>
      </c>
      <c r="FC1" s="71"/>
      <c r="FD1" s="71"/>
      <c r="FE1" s="71"/>
      <c r="FF1" s="71"/>
      <c r="FG1" s="71"/>
      <c r="FH1" s="71"/>
      <c r="FI1" s="72" t="s">
        <v>45</v>
      </c>
      <c r="FJ1" s="72"/>
      <c r="FK1" s="72"/>
      <c r="FL1" s="72"/>
      <c r="FM1" s="72"/>
      <c r="FN1" s="72"/>
      <c r="FO1" s="72"/>
      <c r="FP1" s="72"/>
      <c r="FQ1" s="73"/>
      <c r="FR1" s="42"/>
    </row>
    <row r="2" spans="1:174" ht="4.5" customHeight="1">
      <c r="A2" s="43"/>
      <c r="B2" s="28"/>
      <c r="C2" s="29"/>
      <c r="D2" s="196" t="s">
        <v>46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29"/>
      <c r="V2" s="30"/>
      <c r="W2" s="8"/>
      <c r="X2" s="8"/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31"/>
      <c r="AN2" s="31"/>
      <c r="AO2" s="31"/>
      <c r="AP2" s="31"/>
      <c r="AQ2" s="31"/>
      <c r="AR2" s="31"/>
      <c r="AS2" s="31"/>
      <c r="AT2" s="31"/>
      <c r="AU2" s="31"/>
      <c r="AV2" s="8"/>
      <c r="AW2" s="8"/>
      <c r="AX2" s="8"/>
      <c r="AY2" s="8"/>
      <c r="AZ2" s="8"/>
      <c r="BA2" s="8"/>
      <c r="BB2" s="8"/>
      <c r="BC2" s="8"/>
      <c r="BD2" s="8"/>
      <c r="BE2" s="8"/>
      <c r="BF2" s="147"/>
      <c r="BG2" s="147"/>
      <c r="BH2" s="28"/>
      <c r="BI2" s="29"/>
      <c r="BJ2" s="196" t="s">
        <v>47</v>
      </c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29"/>
      <c r="CB2" s="30"/>
      <c r="CC2" s="8"/>
      <c r="CD2" s="8"/>
      <c r="CE2" s="67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8"/>
      <c r="DJ2" s="8"/>
      <c r="DK2" s="8"/>
      <c r="DL2" s="147"/>
      <c r="DM2" s="147"/>
      <c r="DN2" s="28"/>
      <c r="DO2" s="29"/>
      <c r="DP2" s="196" t="s">
        <v>47</v>
      </c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29"/>
      <c r="EH2" s="30"/>
      <c r="EI2" s="8"/>
      <c r="EJ2" s="8"/>
      <c r="EK2" s="67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8"/>
      <c r="EZ2" s="8"/>
      <c r="FA2" s="8"/>
      <c r="FB2" s="74"/>
      <c r="FC2" s="74"/>
      <c r="FD2" s="74"/>
      <c r="FE2" s="74"/>
      <c r="FF2" s="74"/>
      <c r="FG2" s="74"/>
      <c r="FH2" s="74"/>
      <c r="FI2" s="69" t="s">
        <v>48</v>
      </c>
      <c r="FJ2" s="69"/>
      <c r="FK2" s="69"/>
      <c r="FL2" s="69"/>
      <c r="FM2" s="69"/>
      <c r="FN2" s="69"/>
      <c r="FO2" s="69"/>
      <c r="FP2" s="69"/>
      <c r="FQ2" s="74"/>
      <c r="FR2" s="44"/>
    </row>
    <row r="3" spans="1:174" ht="4.5" customHeight="1">
      <c r="A3" s="43"/>
      <c r="B3" s="32"/>
      <c r="C3" s="33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33"/>
      <c r="V3" s="34"/>
      <c r="W3" s="8"/>
      <c r="X3" s="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31"/>
      <c r="AN3" s="31"/>
      <c r="AO3" s="31"/>
      <c r="AP3" s="31"/>
      <c r="AQ3" s="31"/>
      <c r="AR3" s="31"/>
      <c r="AS3" s="31"/>
      <c r="AT3" s="31"/>
      <c r="AU3" s="31"/>
      <c r="AV3" s="8"/>
      <c r="AW3" s="8"/>
      <c r="AX3" s="8"/>
      <c r="AY3" s="8"/>
      <c r="AZ3" s="8"/>
      <c r="BA3" s="8"/>
      <c r="BB3" s="8"/>
      <c r="BC3" s="8"/>
      <c r="BD3" s="8"/>
      <c r="BE3" s="8"/>
      <c r="BF3" s="147"/>
      <c r="BG3" s="147"/>
      <c r="BH3" s="32"/>
      <c r="BI3" s="33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33"/>
      <c r="CB3" s="34"/>
      <c r="CC3" s="8"/>
      <c r="CD3" s="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8"/>
      <c r="DJ3" s="8"/>
      <c r="DK3" s="8"/>
      <c r="DL3" s="147"/>
      <c r="DM3" s="147"/>
      <c r="DN3" s="32"/>
      <c r="DO3" s="33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33"/>
      <c r="EH3" s="34"/>
      <c r="EI3" s="8"/>
      <c r="EJ3" s="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8"/>
      <c r="EZ3" s="8"/>
      <c r="FA3" s="8"/>
      <c r="FB3" s="74"/>
      <c r="FC3" s="74"/>
      <c r="FD3" s="74"/>
      <c r="FE3" s="74"/>
      <c r="FF3" s="74"/>
      <c r="FG3" s="74"/>
      <c r="FH3" s="74"/>
      <c r="FI3" s="69"/>
      <c r="FJ3" s="69"/>
      <c r="FK3" s="69"/>
      <c r="FL3" s="69"/>
      <c r="FM3" s="69"/>
      <c r="FN3" s="69"/>
      <c r="FO3" s="69"/>
      <c r="FP3" s="69"/>
      <c r="FQ3" s="74"/>
      <c r="FR3" s="44"/>
    </row>
    <row r="4" spans="1:174" ht="4.5" customHeight="1">
      <c r="A4" s="43"/>
      <c r="B4" s="35"/>
      <c r="C4" s="36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36"/>
      <c r="V4" s="37"/>
      <c r="W4" s="8"/>
      <c r="X4" s="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31"/>
      <c r="AN4" s="31"/>
      <c r="AO4" s="31"/>
      <c r="AP4" s="31"/>
      <c r="AQ4" s="31"/>
      <c r="AR4" s="31"/>
      <c r="AS4" s="31"/>
      <c r="AT4" s="31"/>
      <c r="AU4" s="31"/>
      <c r="AV4" s="8"/>
      <c r="AW4" s="8"/>
      <c r="AX4" s="8"/>
      <c r="AY4" s="8"/>
      <c r="AZ4" s="8"/>
      <c r="BA4" s="8"/>
      <c r="BB4" s="8"/>
      <c r="BC4" s="8"/>
      <c r="BD4" s="8"/>
      <c r="BE4" s="8"/>
      <c r="BF4" s="147"/>
      <c r="BG4" s="147"/>
      <c r="BH4" s="35"/>
      <c r="BI4" s="36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36"/>
      <c r="CB4" s="37"/>
      <c r="CC4" s="8"/>
      <c r="CD4" s="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8"/>
      <c r="DJ4" s="8"/>
      <c r="DK4" s="8"/>
      <c r="DL4" s="147"/>
      <c r="DM4" s="147"/>
      <c r="DN4" s="35"/>
      <c r="DO4" s="36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36"/>
      <c r="EH4" s="37"/>
      <c r="EI4" s="8"/>
      <c r="EJ4" s="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8"/>
      <c r="EZ4" s="8"/>
      <c r="FA4" s="8"/>
      <c r="FB4" s="74"/>
      <c r="FC4" s="74"/>
      <c r="FD4" s="74"/>
      <c r="FE4" s="74"/>
      <c r="FF4" s="74"/>
      <c r="FG4" s="74"/>
      <c r="FH4" s="74"/>
      <c r="FI4" s="13" t="s">
        <v>48</v>
      </c>
      <c r="FJ4" s="13"/>
      <c r="FK4" s="13"/>
      <c r="FL4" s="13"/>
      <c r="FM4" s="13"/>
      <c r="FN4" s="13"/>
      <c r="FO4" s="13"/>
      <c r="FP4" s="13"/>
      <c r="FQ4" s="21"/>
      <c r="FR4" s="44"/>
    </row>
    <row r="5" spans="1:174" ht="5.25" customHeight="1">
      <c r="A5" s="43"/>
      <c r="B5" s="9"/>
      <c r="C5" s="29"/>
      <c r="D5" s="215" t="s">
        <v>49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9"/>
      <c r="V5" s="30"/>
      <c r="W5" s="8"/>
      <c r="X5" s="8"/>
      <c r="Y5" s="68"/>
      <c r="Z5" s="68"/>
      <c r="AA5" s="68"/>
      <c r="AB5" s="68"/>
      <c r="AC5" s="81" t="s">
        <v>71</v>
      </c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70"/>
      <c r="BA5" s="8"/>
      <c r="BB5" s="8"/>
      <c r="BC5" s="8"/>
      <c r="BD5" s="8"/>
      <c r="BE5" s="8"/>
      <c r="BF5" s="147"/>
      <c r="BG5" s="147"/>
      <c r="BH5" s="9"/>
      <c r="BI5" s="29"/>
      <c r="BJ5" s="215" t="s">
        <v>49</v>
      </c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9"/>
      <c r="CB5" s="30"/>
      <c r="CC5" s="8"/>
      <c r="CD5" s="8"/>
      <c r="CE5" s="68"/>
      <c r="CF5" s="68"/>
      <c r="CG5" s="115" t="s">
        <v>71</v>
      </c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3"/>
      <c r="DF5" s="13"/>
      <c r="DG5" s="13"/>
      <c r="DH5" s="13"/>
      <c r="DI5" s="8"/>
      <c r="DJ5" s="8"/>
      <c r="DK5" s="8"/>
      <c r="DL5" s="147"/>
      <c r="DM5" s="147"/>
      <c r="DN5" s="9"/>
      <c r="DO5" s="29"/>
      <c r="DP5" s="215" t="s">
        <v>49</v>
      </c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9"/>
      <c r="EH5" s="30"/>
      <c r="EI5" s="8"/>
      <c r="EJ5" s="8"/>
      <c r="EK5" s="68"/>
      <c r="EL5" s="68"/>
      <c r="EM5" s="68"/>
      <c r="EN5" s="68"/>
      <c r="EO5" s="68"/>
      <c r="EP5" s="81" t="s">
        <v>71</v>
      </c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21"/>
      <c r="FL5" s="21"/>
      <c r="FM5" s="21"/>
      <c r="FN5" s="21"/>
      <c r="FO5" s="21"/>
      <c r="FP5" s="21"/>
      <c r="FQ5" s="21"/>
      <c r="FR5" s="44"/>
    </row>
    <row r="6" spans="1:177" ht="4.5" customHeight="1">
      <c r="A6" s="43"/>
      <c r="B6" s="32"/>
      <c r="C6" s="3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33"/>
      <c r="V6" s="34"/>
      <c r="W6" s="8"/>
      <c r="X6" s="8"/>
      <c r="Y6" s="68"/>
      <c r="Z6" s="68"/>
      <c r="AA6" s="68"/>
      <c r="AB6" s="68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70"/>
      <c r="BA6" s="8"/>
      <c r="BB6" s="8"/>
      <c r="BC6" s="8"/>
      <c r="BD6" s="8"/>
      <c r="BE6" s="8"/>
      <c r="BF6" s="147"/>
      <c r="BG6" s="147"/>
      <c r="BH6" s="32"/>
      <c r="BI6" s="3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33"/>
      <c r="CB6" s="34"/>
      <c r="CC6" s="8"/>
      <c r="CD6" s="8"/>
      <c r="CE6" s="68"/>
      <c r="CF6" s="68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3"/>
      <c r="DF6" s="13"/>
      <c r="DG6" s="13"/>
      <c r="DH6" s="13"/>
      <c r="DI6" s="8"/>
      <c r="DJ6" s="8"/>
      <c r="DK6" s="8"/>
      <c r="DL6" s="147"/>
      <c r="DM6" s="147"/>
      <c r="DN6" s="32"/>
      <c r="DO6" s="3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33"/>
      <c r="EH6" s="34"/>
      <c r="EI6" s="8"/>
      <c r="EJ6" s="8"/>
      <c r="EK6" s="68"/>
      <c r="EL6" s="68"/>
      <c r="EM6" s="68"/>
      <c r="EN6" s="68"/>
      <c r="EO6" s="68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"/>
      <c r="FL6" s="8"/>
      <c r="FM6" s="8"/>
      <c r="FN6" s="8"/>
      <c r="FO6" s="8"/>
      <c r="FP6" s="8"/>
      <c r="FQ6" s="8"/>
      <c r="FR6" s="44"/>
      <c r="FU6" s="4"/>
    </row>
    <row r="7" spans="1:177" ht="5.25" customHeight="1">
      <c r="A7" s="43"/>
      <c r="B7" s="35"/>
      <c r="C7" s="3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36"/>
      <c r="V7" s="37"/>
      <c r="W7" s="8"/>
      <c r="X7" s="8"/>
      <c r="Y7" s="8"/>
      <c r="Z7" s="8"/>
      <c r="AA7" s="8"/>
      <c r="AB7" s="8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70"/>
      <c r="BA7" s="66"/>
      <c r="BB7" s="66"/>
      <c r="BC7" s="66"/>
      <c r="BD7" s="8"/>
      <c r="BE7" s="8"/>
      <c r="BF7" s="147"/>
      <c r="BG7" s="147"/>
      <c r="BH7" s="35"/>
      <c r="BI7" s="3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36"/>
      <c r="CB7" s="37"/>
      <c r="CC7" s="8"/>
      <c r="CD7" s="8"/>
      <c r="CE7" s="13"/>
      <c r="CF7" s="13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66"/>
      <c r="DF7" s="66"/>
      <c r="DG7" s="66"/>
      <c r="DH7" s="66"/>
      <c r="DI7" s="8"/>
      <c r="DJ7" s="8"/>
      <c r="DK7" s="8"/>
      <c r="DL7" s="147"/>
      <c r="DM7" s="147"/>
      <c r="DN7" s="35"/>
      <c r="DO7" s="3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36"/>
      <c r="EH7" s="37"/>
      <c r="EI7" s="8"/>
      <c r="EJ7" s="8"/>
      <c r="EK7" s="8"/>
      <c r="EL7" s="8"/>
      <c r="EM7" s="8"/>
      <c r="EN7" s="8"/>
      <c r="EO7" s="8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66"/>
      <c r="FL7" s="66"/>
      <c r="FM7" s="66"/>
      <c r="FN7" s="66"/>
      <c r="FO7" s="8"/>
      <c r="FP7" s="8"/>
      <c r="FQ7" s="8"/>
      <c r="FR7" s="44"/>
      <c r="FU7" s="5" t="s">
        <v>27</v>
      </c>
    </row>
    <row r="8" spans="1:177" ht="5.25" customHeight="1">
      <c r="A8" s="43"/>
      <c r="B8" s="9"/>
      <c r="C8" s="29"/>
      <c r="D8" s="196" t="s">
        <v>21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29"/>
      <c r="V8" s="30"/>
      <c r="W8" s="8"/>
      <c r="X8" s="8"/>
      <c r="Y8" s="8"/>
      <c r="Z8" s="8"/>
      <c r="AA8" s="8"/>
      <c r="AB8" s="8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70"/>
      <c r="BA8" s="66"/>
      <c r="BB8" s="66"/>
      <c r="BC8" s="66"/>
      <c r="BD8" s="8"/>
      <c r="BE8" s="8"/>
      <c r="BF8" s="147"/>
      <c r="BG8" s="147"/>
      <c r="BH8" s="9"/>
      <c r="BI8" s="29"/>
      <c r="BJ8" s="196" t="s">
        <v>21</v>
      </c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29"/>
      <c r="CB8" s="30"/>
      <c r="CC8" s="8"/>
      <c r="CD8" s="8"/>
      <c r="CE8" s="13"/>
      <c r="CF8" s="13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66"/>
      <c r="DF8" s="66"/>
      <c r="DG8" s="66"/>
      <c r="DH8" s="66"/>
      <c r="DI8" s="8"/>
      <c r="DJ8" s="8"/>
      <c r="DK8" s="8"/>
      <c r="DL8" s="147"/>
      <c r="DM8" s="147"/>
      <c r="DN8" s="9"/>
      <c r="DO8" s="29"/>
      <c r="DP8" s="196" t="s">
        <v>21</v>
      </c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29"/>
      <c r="EH8" s="30"/>
      <c r="EI8" s="8"/>
      <c r="EJ8" s="8"/>
      <c r="EK8" s="8"/>
      <c r="EL8" s="8"/>
      <c r="EM8" s="8"/>
      <c r="EN8" s="8"/>
      <c r="EO8" s="31" t="s">
        <v>34</v>
      </c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66"/>
      <c r="FL8" s="66"/>
      <c r="FM8" s="66"/>
      <c r="FN8" s="66"/>
      <c r="FO8" s="8"/>
      <c r="FP8" s="8"/>
      <c r="FQ8" s="8"/>
      <c r="FR8" s="44"/>
      <c r="FU8" s="5" t="s">
        <v>28</v>
      </c>
    </row>
    <row r="9" spans="1:177" ht="4.5" customHeight="1">
      <c r="A9" s="43"/>
      <c r="B9" s="32"/>
      <c r="C9" s="33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33"/>
      <c r="V9" s="34"/>
      <c r="W9" s="8"/>
      <c r="X9" s="8"/>
      <c r="Y9" s="8"/>
      <c r="Z9" s="8"/>
      <c r="AA9" s="8"/>
      <c r="AB9" s="8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70"/>
      <c r="BA9" s="66"/>
      <c r="BB9" s="66"/>
      <c r="BC9" s="66"/>
      <c r="BD9" s="8"/>
      <c r="BE9" s="8"/>
      <c r="BF9" s="147"/>
      <c r="BG9" s="147"/>
      <c r="BH9" s="32"/>
      <c r="BI9" s="33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33"/>
      <c r="CB9" s="34"/>
      <c r="CC9" s="8"/>
      <c r="CD9" s="8"/>
      <c r="CE9" s="13"/>
      <c r="CF9" s="13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66"/>
      <c r="DF9" s="66"/>
      <c r="DG9" s="66"/>
      <c r="DH9" s="66"/>
      <c r="DI9" s="8"/>
      <c r="DJ9" s="8"/>
      <c r="DK9" s="8"/>
      <c r="DL9" s="147"/>
      <c r="DM9" s="147"/>
      <c r="DN9" s="32"/>
      <c r="DO9" s="33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33"/>
      <c r="EH9" s="34"/>
      <c r="EI9" s="8"/>
      <c r="EJ9" s="8"/>
      <c r="EK9" s="8"/>
      <c r="EL9" s="8"/>
      <c r="EM9" s="8"/>
      <c r="EN9" s="8"/>
      <c r="EO9" s="31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66"/>
      <c r="FL9" s="66"/>
      <c r="FM9" s="66"/>
      <c r="FN9" s="66"/>
      <c r="FO9" s="8"/>
      <c r="FP9" s="8"/>
      <c r="FQ9" s="8"/>
      <c r="FR9" s="44"/>
      <c r="FU9" s="5" t="s">
        <v>29</v>
      </c>
    </row>
    <row r="10" spans="1:177" ht="4.5" customHeight="1">
      <c r="A10" s="43"/>
      <c r="B10" s="35"/>
      <c r="C10" s="36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36"/>
      <c r="V10" s="3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8"/>
      <c r="BE10" s="8"/>
      <c r="BF10" s="147"/>
      <c r="BG10" s="147"/>
      <c r="BH10" s="35"/>
      <c r="BI10" s="36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36"/>
      <c r="CB10" s="37"/>
      <c r="CC10" s="8"/>
      <c r="CD10" s="8"/>
      <c r="CE10" s="13"/>
      <c r="CF10" s="13"/>
      <c r="CG10" s="13"/>
      <c r="CH10" s="13"/>
      <c r="CI10" s="31"/>
      <c r="CJ10" s="31"/>
      <c r="CK10" s="31"/>
      <c r="CL10" s="31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8"/>
      <c r="DJ10" s="8"/>
      <c r="DK10" s="8"/>
      <c r="DL10" s="147"/>
      <c r="DM10" s="147"/>
      <c r="DN10" s="35"/>
      <c r="DO10" s="36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36"/>
      <c r="EH10" s="37"/>
      <c r="EI10" s="8"/>
      <c r="EJ10" s="8"/>
      <c r="EK10" s="8"/>
      <c r="EL10" s="8"/>
      <c r="EM10" s="8"/>
      <c r="EN10" s="8"/>
      <c r="EO10" s="31"/>
      <c r="EP10" s="31"/>
      <c r="EQ10" s="31"/>
      <c r="ER10" s="31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8"/>
      <c r="FP10" s="8"/>
      <c r="FQ10" s="8"/>
      <c r="FR10" s="44"/>
      <c r="FU10" s="5" t="s">
        <v>30</v>
      </c>
    </row>
    <row r="11" spans="1:177" ht="6.75" customHeight="1">
      <c r="A11" s="43"/>
      <c r="B11" s="9"/>
      <c r="C11" s="29"/>
      <c r="D11" s="38"/>
      <c r="E11" s="196" t="s">
        <v>20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38"/>
      <c r="U11" s="29"/>
      <c r="V11" s="3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47"/>
      <c r="BG11" s="147"/>
      <c r="BH11" s="9"/>
      <c r="BI11" s="29"/>
      <c r="BJ11" s="38"/>
      <c r="BK11" s="196" t="s">
        <v>20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38"/>
      <c r="CA11" s="29"/>
      <c r="CB11" s="30"/>
      <c r="CC11" s="8"/>
      <c r="CD11" s="8"/>
      <c r="CE11" s="8"/>
      <c r="CF11" s="8"/>
      <c r="CG11" s="8"/>
      <c r="CH11" s="8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8"/>
      <c r="DG11" s="8"/>
      <c r="DH11" s="8"/>
      <c r="DI11" s="8"/>
      <c r="DJ11" s="8"/>
      <c r="DK11" s="8"/>
      <c r="DL11" s="147"/>
      <c r="DM11" s="147"/>
      <c r="DN11" s="9"/>
      <c r="DO11" s="29"/>
      <c r="DP11" s="38"/>
      <c r="DQ11" s="196" t="s">
        <v>20</v>
      </c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38"/>
      <c r="EG11" s="29"/>
      <c r="EH11" s="30"/>
      <c r="EI11" s="8"/>
      <c r="EJ11" s="8"/>
      <c r="EK11" s="8"/>
      <c r="EL11" s="8"/>
      <c r="EM11" s="8"/>
      <c r="EN11" s="8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8"/>
      <c r="FM11" s="8"/>
      <c r="FN11" s="8"/>
      <c r="FO11" s="8"/>
      <c r="FP11" s="8"/>
      <c r="FQ11" s="8"/>
      <c r="FR11" s="44"/>
      <c r="FU11" s="5" t="s">
        <v>31</v>
      </c>
    </row>
    <row r="12" spans="1:177" ht="6" customHeight="1">
      <c r="A12" s="43"/>
      <c r="B12" s="32"/>
      <c r="C12" s="33"/>
      <c r="D12" s="39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39"/>
      <c r="U12" s="33"/>
      <c r="V12" s="34"/>
      <c r="W12" s="32"/>
      <c r="X12" s="33"/>
      <c r="Y12" s="33"/>
      <c r="Z12" s="33"/>
      <c r="AA12" s="33"/>
      <c r="AB12" s="33"/>
      <c r="AC12" s="33"/>
      <c r="AD12" s="115" t="s">
        <v>22</v>
      </c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47"/>
      <c r="AZ12" s="147"/>
      <c r="BA12" s="147"/>
      <c r="BB12" s="147"/>
      <c r="BC12" s="147"/>
      <c r="BD12" s="147"/>
      <c r="BE12" s="147"/>
      <c r="BF12" s="147"/>
      <c r="BG12" s="147"/>
      <c r="BH12" s="32"/>
      <c r="BI12" s="33"/>
      <c r="BJ12" s="39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39"/>
      <c r="CA12" s="33"/>
      <c r="CB12" s="34"/>
      <c r="CC12" s="32"/>
      <c r="CD12" s="33"/>
      <c r="CE12" s="33"/>
      <c r="CF12" s="203" t="s">
        <v>36</v>
      </c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147"/>
      <c r="DF12" s="147"/>
      <c r="DG12" s="147"/>
      <c r="DH12" s="147"/>
      <c r="DI12" s="147"/>
      <c r="DJ12" s="147"/>
      <c r="DK12" s="147"/>
      <c r="DL12" s="147"/>
      <c r="DM12" s="147"/>
      <c r="DN12" s="32"/>
      <c r="DO12" s="33"/>
      <c r="DP12" s="39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39"/>
      <c r="EG12" s="33"/>
      <c r="EH12" s="34"/>
      <c r="EI12" s="32"/>
      <c r="EJ12" s="33"/>
      <c r="EK12" s="33"/>
      <c r="EL12" s="33"/>
      <c r="EM12" s="33"/>
      <c r="EN12" s="33"/>
      <c r="EO12" s="33"/>
      <c r="EP12" s="197" t="s">
        <v>23</v>
      </c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47"/>
      <c r="FL12" s="147"/>
      <c r="FM12" s="147"/>
      <c r="FN12" s="147"/>
      <c r="FO12" s="147"/>
      <c r="FP12" s="147"/>
      <c r="FQ12" s="147"/>
      <c r="FR12" s="44"/>
      <c r="FU12" s="5" t="s">
        <v>32</v>
      </c>
    </row>
    <row r="13" spans="1:177" ht="15.75" customHeight="1">
      <c r="A13" s="43"/>
      <c r="B13" s="32"/>
      <c r="C13" s="3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86" t="s">
        <v>48</v>
      </c>
      <c r="Q13" s="86"/>
      <c r="R13" s="86"/>
      <c r="S13" s="86"/>
      <c r="T13" s="86"/>
      <c r="U13" s="33"/>
      <c r="V13" s="34"/>
      <c r="W13" s="32"/>
      <c r="X13" s="33"/>
      <c r="Y13" s="33"/>
      <c r="Z13" s="33"/>
      <c r="AA13" s="33"/>
      <c r="AB13" s="33"/>
      <c r="AC13" s="33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47"/>
      <c r="AZ13" s="147"/>
      <c r="BA13" s="147"/>
      <c r="BB13" s="147"/>
      <c r="BC13" s="147"/>
      <c r="BD13" s="147"/>
      <c r="BE13" s="147"/>
      <c r="BF13" s="147"/>
      <c r="BG13" s="147"/>
      <c r="BH13" s="32"/>
      <c r="BI13" s="33"/>
      <c r="BJ13" s="86">
        <f>D13</f>
        <v>0</v>
      </c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 t="s">
        <v>48</v>
      </c>
      <c r="BW13" s="86"/>
      <c r="BX13" s="86"/>
      <c r="BY13" s="86"/>
      <c r="BZ13" s="86"/>
      <c r="CA13" s="33"/>
      <c r="CB13" s="34"/>
      <c r="CC13" s="32"/>
      <c r="CD13" s="33"/>
      <c r="CE13" s="33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147"/>
      <c r="DF13" s="147"/>
      <c r="DG13" s="147"/>
      <c r="DH13" s="147"/>
      <c r="DI13" s="147"/>
      <c r="DJ13" s="147"/>
      <c r="DK13" s="147"/>
      <c r="DL13" s="147"/>
      <c r="DM13" s="147"/>
      <c r="DN13" s="32"/>
      <c r="DO13" s="33"/>
      <c r="DP13" s="86">
        <f>D13</f>
        <v>0</v>
      </c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 t="s">
        <v>48</v>
      </c>
      <c r="EC13" s="86"/>
      <c r="ED13" s="86"/>
      <c r="EE13" s="86"/>
      <c r="EF13" s="86"/>
      <c r="EG13" s="33"/>
      <c r="EH13" s="34"/>
      <c r="EI13" s="32"/>
      <c r="EJ13" s="33"/>
      <c r="EK13" s="33"/>
      <c r="EL13" s="33"/>
      <c r="EM13" s="33"/>
      <c r="EN13" s="33"/>
      <c r="EO13" s="33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47"/>
      <c r="FL13" s="147"/>
      <c r="FM13" s="147"/>
      <c r="FN13" s="147"/>
      <c r="FO13" s="147"/>
      <c r="FP13" s="147"/>
      <c r="FQ13" s="147"/>
      <c r="FR13" s="44"/>
      <c r="FU13" s="6" t="s">
        <v>33</v>
      </c>
    </row>
    <row r="14" spans="1:177" ht="5.25" customHeight="1">
      <c r="A14" s="43"/>
      <c r="B14" s="217" t="s">
        <v>0</v>
      </c>
      <c r="C14" s="218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18"/>
      <c r="V14" s="218"/>
      <c r="W14" s="218"/>
      <c r="X14" s="218"/>
      <c r="Y14" s="218"/>
      <c r="Z14" s="218"/>
      <c r="AA14" s="218"/>
      <c r="AB14" s="218"/>
      <c r="AC14" s="219"/>
      <c r="AD14" s="217" t="s">
        <v>19</v>
      </c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9"/>
      <c r="BF14" s="147"/>
      <c r="BG14" s="147"/>
      <c r="BH14" s="217" t="s">
        <v>0</v>
      </c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9"/>
      <c r="CJ14" s="217" t="s">
        <v>19</v>
      </c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9"/>
      <c r="DL14" s="147"/>
      <c r="DM14" s="147"/>
      <c r="DN14" s="217" t="s">
        <v>0</v>
      </c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9"/>
      <c r="EP14" s="217" t="s">
        <v>19</v>
      </c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9"/>
      <c r="FR14" s="44"/>
      <c r="FU14" s="5">
        <v>1</v>
      </c>
    </row>
    <row r="15" spans="1:177" ht="4.5" customHeight="1">
      <c r="A15" s="43"/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220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2"/>
      <c r="BF15" s="147"/>
      <c r="BG15" s="147"/>
      <c r="BH15" s="220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2"/>
      <c r="CJ15" s="220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2"/>
      <c r="DL15" s="147"/>
      <c r="DM15" s="147"/>
      <c r="DN15" s="220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2"/>
      <c r="EP15" s="220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2"/>
      <c r="FR15" s="44"/>
      <c r="FU15" s="5">
        <v>2</v>
      </c>
    </row>
    <row r="16" spans="1:177" ht="4.5" customHeight="1">
      <c r="A16" s="43"/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5"/>
      <c r="AD16" s="223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5"/>
      <c r="BF16" s="147"/>
      <c r="BG16" s="147"/>
      <c r="BH16" s="223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5"/>
      <c r="CJ16" s="223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5"/>
      <c r="DL16" s="147"/>
      <c r="DM16" s="147"/>
      <c r="DN16" s="223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5"/>
      <c r="EP16" s="223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5"/>
      <c r="FR16" s="44"/>
      <c r="FU16" s="5">
        <v>3</v>
      </c>
    </row>
    <row r="17" spans="1:177" ht="5.25" customHeight="1">
      <c r="A17" s="43"/>
      <c r="B17" s="9"/>
      <c r="C17" s="10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10"/>
      <c r="AC17" s="11"/>
      <c r="AD17" s="236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8"/>
      <c r="BF17" s="147"/>
      <c r="BG17" s="147"/>
      <c r="BH17" s="9"/>
      <c r="BI17" s="10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10"/>
      <c r="CI17" s="11"/>
      <c r="CJ17" s="236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8"/>
      <c r="DL17" s="147"/>
      <c r="DM17" s="147"/>
      <c r="DN17" s="9"/>
      <c r="DO17" s="10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10"/>
      <c r="EO17" s="11"/>
      <c r="EP17" s="236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8"/>
      <c r="FR17" s="44"/>
      <c r="FU17" s="5">
        <v>4</v>
      </c>
    </row>
    <row r="18" spans="1:177" ht="5.25" customHeight="1">
      <c r="A18" s="43"/>
      <c r="B18" s="12"/>
      <c r="C18" s="13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13"/>
      <c r="AC18" s="14"/>
      <c r="AD18" s="239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1"/>
      <c r="BF18" s="147"/>
      <c r="BG18" s="147"/>
      <c r="BH18" s="12"/>
      <c r="BI18" s="13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13"/>
      <c r="CI18" s="14"/>
      <c r="CJ18" s="239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1"/>
      <c r="DL18" s="147"/>
      <c r="DM18" s="147"/>
      <c r="DN18" s="12"/>
      <c r="DO18" s="13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13"/>
      <c r="EO18" s="14"/>
      <c r="EP18" s="239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1"/>
      <c r="FR18" s="44"/>
      <c r="FU18" s="5">
        <v>5</v>
      </c>
    </row>
    <row r="19" spans="1:177" ht="5.25" customHeight="1">
      <c r="A19" s="43"/>
      <c r="B19" s="12"/>
      <c r="C19" s="13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13"/>
      <c r="AC19" s="14"/>
      <c r="AD19" s="239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/>
      <c r="BF19" s="147"/>
      <c r="BG19" s="147"/>
      <c r="BH19" s="12"/>
      <c r="BI19" s="13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13"/>
      <c r="CI19" s="14"/>
      <c r="CJ19" s="239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1"/>
      <c r="DL19" s="147"/>
      <c r="DM19" s="147"/>
      <c r="DN19" s="12"/>
      <c r="DO19" s="13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13"/>
      <c r="EO19" s="14"/>
      <c r="EP19" s="239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1"/>
      <c r="FR19" s="44"/>
      <c r="FU19" s="5">
        <v>6</v>
      </c>
    </row>
    <row r="20" spans="1:177" ht="5.25" customHeight="1">
      <c r="A20" s="43"/>
      <c r="B20" s="12"/>
      <c r="C20" s="13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13"/>
      <c r="AC20" s="14"/>
      <c r="AD20" s="242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4"/>
      <c r="BF20" s="147"/>
      <c r="BG20" s="147"/>
      <c r="BH20" s="12"/>
      <c r="BI20" s="13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13"/>
      <c r="CI20" s="14"/>
      <c r="CJ20" s="242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4"/>
      <c r="DL20" s="147"/>
      <c r="DM20" s="147"/>
      <c r="DN20" s="12"/>
      <c r="DO20" s="13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13"/>
      <c r="EO20" s="14"/>
      <c r="EP20" s="242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4"/>
      <c r="FR20" s="44"/>
      <c r="FU20" s="6">
        <v>7</v>
      </c>
    </row>
    <row r="21" spans="1:177" ht="4.5" customHeight="1">
      <c r="A21" s="43"/>
      <c r="B21" s="4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4"/>
      <c r="BF21" s="147"/>
      <c r="BG21" s="147"/>
      <c r="BH21" s="40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4"/>
      <c r="DL21" s="147"/>
      <c r="DM21" s="147"/>
      <c r="DN21" s="40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4"/>
      <c r="FR21" s="44"/>
      <c r="FU21" s="3"/>
    </row>
    <row r="22" spans="1:177" ht="4.5" customHeight="1">
      <c r="A22" s="43"/>
      <c r="B22" s="9"/>
      <c r="C22" s="100" t="s">
        <v>50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25"/>
      <c r="BF22" s="147"/>
      <c r="BG22" s="147"/>
      <c r="BH22" s="9"/>
      <c r="BI22" s="100" t="s">
        <v>50</v>
      </c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25"/>
      <c r="DL22" s="147"/>
      <c r="DM22" s="147"/>
      <c r="DN22" s="9"/>
      <c r="DO22" s="100" t="s">
        <v>50</v>
      </c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25"/>
      <c r="FR22" s="44"/>
      <c r="FU22" s="4"/>
    </row>
    <row r="23" spans="1:177" ht="4.5" customHeight="1">
      <c r="A23" s="43"/>
      <c r="B23" s="12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4"/>
      <c r="BF23" s="147"/>
      <c r="BG23" s="147"/>
      <c r="BH23" s="12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4"/>
      <c r="DL23" s="147"/>
      <c r="DM23" s="147"/>
      <c r="DN23" s="12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4"/>
      <c r="FR23" s="44"/>
      <c r="FU23" s="6" t="s">
        <v>26</v>
      </c>
    </row>
    <row r="24" spans="1:174" ht="4.5" customHeight="1">
      <c r="A24" s="43"/>
      <c r="B24" s="12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4"/>
      <c r="BF24" s="147"/>
      <c r="BG24" s="147"/>
      <c r="BH24" s="12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4"/>
      <c r="DL24" s="147"/>
      <c r="DM24" s="147"/>
      <c r="DN24" s="12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4"/>
      <c r="FR24" s="44"/>
    </row>
    <row r="25" spans="1:174" ht="4.5" customHeight="1">
      <c r="A25" s="43"/>
      <c r="B25" s="12"/>
      <c r="C25" s="13"/>
      <c r="D25" s="296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13"/>
      <c r="BE25" s="14"/>
      <c r="BF25" s="147"/>
      <c r="BG25" s="147"/>
      <c r="BH25" s="12"/>
      <c r="BI25" s="13"/>
      <c r="BJ25" s="257">
        <f>D25</f>
        <v>0</v>
      </c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13"/>
      <c r="DK25" s="14"/>
      <c r="DL25" s="147"/>
      <c r="DM25" s="147"/>
      <c r="DN25" s="12"/>
      <c r="DO25" s="13"/>
      <c r="DP25" s="257">
        <f>BJ25</f>
        <v>0</v>
      </c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13"/>
      <c r="FQ25" s="14"/>
      <c r="FR25" s="44"/>
    </row>
    <row r="26" spans="1:174" ht="4.5" customHeight="1">
      <c r="A26" s="43"/>
      <c r="B26" s="9"/>
      <c r="C26" s="8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8"/>
      <c r="BE26" s="25"/>
      <c r="BF26" s="147"/>
      <c r="BG26" s="147"/>
      <c r="BH26" s="9"/>
      <c r="BI26" s="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8"/>
      <c r="DK26" s="25"/>
      <c r="DL26" s="147"/>
      <c r="DM26" s="147"/>
      <c r="DN26" s="9"/>
      <c r="DO26" s="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8"/>
      <c r="FQ26" s="25"/>
      <c r="FR26" s="44"/>
    </row>
    <row r="27" spans="1:174" ht="4.5" customHeight="1">
      <c r="A27" s="43"/>
      <c r="B27" s="9"/>
      <c r="C27" s="8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8"/>
      <c r="BE27" s="25"/>
      <c r="BF27" s="147"/>
      <c r="BG27" s="147"/>
      <c r="BH27" s="9"/>
      <c r="BI27" s="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8"/>
      <c r="DK27" s="25"/>
      <c r="DL27" s="147"/>
      <c r="DM27" s="147"/>
      <c r="DN27" s="9"/>
      <c r="DO27" s="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8"/>
      <c r="FQ27" s="25"/>
      <c r="FR27" s="44"/>
    </row>
    <row r="28" spans="1:174" ht="4.5" customHeight="1">
      <c r="A28" s="43"/>
      <c r="B28" s="9"/>
      <c r="C28" s="8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8"/>
      <c r="BE28" s="25"/>
      <c r="BF28" s="147"/>
      <c r="BG28" s="147"/>
      <c r="BH28" s="9"/>
      <c r="BI28" s="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8"/>
      <c r="DK28" s="25"/>
      <c r="DL28" s="147"/>
      <c r="DM28" s="147"/>
      <c r="DN28" s="9"/>
      <c r="DO28" s="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8"/>
      <c r="FQ28" s="25"/>
      <c r="FR28" s="44"/>
    </row>
    <row r="29" spans="1:174" ht="4.5" customHeight="1">
      <c r="A29" s="43"/>
      <c r="B29" s="9"/>
      <c r="C29" s="8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8"/>
      <c r="BE29" s="25"/>
      <c r="BF29" s="147"/>
      <c r="BG29" s="147"/>
      <c r="BH29" s="9"/>
      <c r="BI29" s="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8"/>
      <c r="DK29" s="25"/>
      <c r="DL29" s="147"/>
      <c r="DM29" s="147"/>
      <c r="DN29" s="9"/>
      <c r="DO29" s="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8"/>
      <c r="FQ29" s="25"/>
      <c r="FR29" s="44"/>
    </row>
    <row r="30" spans="1:174" ht="4.5" customHeight="1">
      <c r="A30" s="43"/>
      <c r="B30" s="9"/>
      <c r="C30" s="8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8"/>
      <c r="BE30" s="25"/>
      <c r="BF30" s="147"/>
      <c r="BG30" s="147"/>
      <c r="BH30" s="9"/>
      <c r="BI30" s="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8"/>
      <c r="DK30" s="25"/>
      <c r="DL30" s="147"/>
      <c r="DM30" s="147"/>
      <c r="DN30" s="9"/>
      <c r="DO30" s="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8"/>
      <c r="FQ30" s="25"/>
      <c r="FR30" s="44"/>
    </row>
    <row r="31" spans="1:174" ht="4.5" customHeight="1">
      <c r="A31" s="43"/>
      <c r="B31" s="9"/>
      <c r="C31" s="8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8"/>
      <c r="BE31" s="25"/>
      <c r="BF31" s="147"/>
      <c r="BG31" s="147"/>
      <c r="BH31" s="9"/>
      <c r="BI31" s="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8"/>
      <c r="DK31" s="25"/>
      <c r="DL31" s="147"/>
      <c r="DM31" s="147"/>
      <c r="DN31" s="9"/>
      <c r="DO31" s="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8"/>
      <c r="FQ31" s="25"/>
      <c r="FR31" s="44"/>
    </row>
    <row r="32" spans="1:174" ht="2.25" customHeight="1">
      <c r="A32" s="43"/>
      <c r="B32" s="9"/>
      <c r="C32" s="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8"/>
      <c r="BE32" s="25"/>
      <c r="BF32" s="147"/>
      <c r="BG32" s="147"/>
      <c r="BH32" s="9"/>
      <c r="BI32" s="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8"/>
      <c r="DK32" s="25"/>
      <c r="DL32" s="147"/>
      <c r="DM32" s="147"/>
      <c r="DN32" s="9"/>
      <c r="DO32" s="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8"/>
      <c r="FQ32" s="25"/>
      <c r="FR32" s="44"/>
    </row>
    <row r="33" spans="1:174" ht="4.5" customHeight="1">
      <c r="A33" s="43"/>
      <c r="B33" s="9"/>
      <c r="C33" s="8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8"/>
      <c r="BE33" s="25"/>
      <c r="BF33" s="147"/>
      <c r="BG33" s="147"/>
      <c r="BH33" s="9"/>
      <c r="BI33" s="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8"/>
      <c r="DK33" s="25"/>
      <c r="DL33" s="147"/>
      <c r="DM33" s="147"/>
      <c r="DN33" s="9"/>
      <c r="DO33" s="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8"/>
      <c r="FQ33" s="25"/>
      <c r="FR33" s="44"/>
    </row>
    <row r="34" spans="1:174" ht="2.25" customHeight="1">
      <c r="A34" s="43"/>
      <c r="B34" s="9"/>
      <c r="C34" s="8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8"/>
      <c r="BE34" s="25"/>
      <c r="BF34" s="147"/>
      <c r="BG34" s="147"/>
      <c r="BH34" s="9"/>
      <c r="BI34" s="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8"/>
      <c r="DK34" s="25"/>
      <c r="DL34" s="147"/>
      <c r="DM34" s="147"/>
      <c r="DN34" s="9"/>
      <c r="DO34" s="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8"/>
      <c r="FQ34" s="25"/>
      <c r="FR34" s="44"/>
    </row>
    <row r="35" spans="1:174" ht="4.5" customHeight="1">
      <c r="A35" s="43"/>
      <c r="B35" s="9"/>
      <c r="C35" s="8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8"/>
      <c r="BE35" s="25"/>
      <c r="BF35" s="147"/>
      <c r="BG35" s="147"/>
      <c r="BH35" s="9"/>
      <c r="BI35" s="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8"/>
      <c r="DK35" s="25"/>
      <c r="DL35" s="147"/>
      <c r="DM35" s="147"/>
      <c r="DN35" s="9"/>
      <c r="DO35" s="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8"/>
      <c r="FQ35" s="25"/>
      <c r="FR35" s="44"/>
    </row>
    <row r="36" spans="1:174" ht="2.25" customHeight="1">
      <c r="A36" s="43"/>
      <c r="B36" s="9"/>
      <c r="C36" s="8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8"/>
      <c r="BE36" s="25"/>
      <c r="BF36" s="147"/>
      <c r="BG36" s="147"/>
      <c r="BH36" s="9"/>
      <c r="BI36" s="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8"/>
      <c r="DK36" s="25"/>
      <c r="DL36" s="147"/>
      <c r="DM36" s="147"/>
      <c r="DN36" s="9"/>
      <c r="DO36" s="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8"/>
      <c r="FQ36" s="25"/>
      <c r="FR36" s="44"/>
    </row>
    <row r="37" spans="1:174" ht="4.5" customHeight="1">
      <c r="A37" s="43"/>
      <c r="B37" s="9"/>
      <c r="C37" s="8"/>
      <c r="D37" s="296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8"/>
      <c r="BA37" s="8"/>
      <c r="BB37" s="8"/>
      <c r="BC37" s="8"/>
      <c r="BD37" s="8"/>
      <c r="BE37" s="25"/>
      <c r="BF37" s="147"/>
      <c r="BG37" s="147"/>
      <c r="BH37" s="9"/>
      <c r="BI37" s="8"/>
      <c r="BJ37" s="257">
        <f>D37</f>
        <v>0</v>
      </c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8"/>
      <c r="DG37" s="8"/>
      <c r="DH37" s="8"/>
      <c r="DI37" s="8"/>
      <c r="DJ37" s="8"/>
      <c r="DK37" s="25"/>
      <c r="DL37" s="147"/>
      <c r="DM37" s="147"/>
      <c r="DN37" s="9"/>
      <c r="DO37" s="8"/>
      <c r="DP37" s="257">
        <f>D37</f>
        <v>0</v>
      </c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8"/>
      <c r="FM37" s="8"/>
      <c r="FN37" s="8"/>
      <c r="FO37" s="8"/>
      <c r="FP37" s="8"/>
      <c r="FQ37" s="25"/>
      <c r="FR37" s="44"/>
    </row>
    <row r="38" spans="1:174" ht="4.5" customHeight="1">
      <c r="A38" s="43"/>
      <c r="B38" s="9"/>
      <c r="C38" s="8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8"/>
      <c r="BA38" s="8"/>
      <c r="BB38" s="8"/>
      <c r="BC38" s="8"/>
      <c r="BD38" s="8"/>
      <c r="BE38" s="25"/>
      <c r="BF38" s="147"/>
      <c r="BG38" s="147"/>
      <c r="BH38" s="9"/>
      <c r="BI38" s="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8"/>
      <c r="DG38" s="8"/>
      <c r="DH38" s="8"/>
      <c r="DI38" s="8"/>
      <c r="DJ38" s="8"/>
      <c r="DK38" s="25"/>
      <c r="DL38" s="147"/>
      <c r="DM38" s="147"/>
      <c r="DN38" s="9"/>
      <c r="DO38" s="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8"/>
      <c r="FM38" s="8"/>
      <c r="FN38" s="8"/>
      <c r="FO38" s="8"/>
      <c r="FP38" s="8"/>
      <c r="FQ38" s="25"/>
      <c r="FR38" s="44"/>
    </row>
    <row r="39" spans="1:174" ht="4.5" customHeight="1">
      <c r="A39" s="43"/>
      <c r="B39" s="9"/>
      <c r="C39" s="8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8"/>
      <c r="BA39" s="8"/>
      <c r="BB39" s="8"/>
      <c r="BC39" s="8"/>
      <c r="BD39" s="8"/>
      <c r="BE39" s="25"/>
      <c r="BF39" s="147"/>
      <c r="BG39" s="147"/>
      <c r="BH39" s="9"/>
      <c r="BI39" s="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8"/>
      <c r="DG39" s="8"/>
      <c r="DH39" s="8"/>
      <c r="DI39" s="8"/>
      <c r="DJ39" s="8"/>
      <c r="DK39" s="25"/>
      <c r="DL39" s="147"/>
      <c r="DM39" s="147"/>
      <c r="DN39" s="9"/>
      <c r="DO39" s="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8"/>
      <c r="FM39" s="8"/>
      <c r="FN39" s="8"/>
      <c r="FO39" s="8"/>
      <c r="FP39" s="8"/>
      <c r="FQ39" s="25"/>
      <c r="FR39" s="44"/>
    </row>
    <row r="40" spans="1:174" ht="4.5" customHeight="1">
      <c r="A40" s="43"/>
      <c r="B40" s="12"/>
      <c r="C40" s="13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100" t="s">
        <v>24</v>
      </c>
      <c r="BA40" s="100"/>
      <c r="BB40" s="100"/>
      <c r="BC40" s="100"/>
      <c r="BD40" s="100"/>
      <c r="BE40" s="14"/>
      <c r="BF40" s="147"/>
      <c r="BG40" s="147"/>
      <c r="BH40" s="12"/>
      <c r="BI40" s="13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100" t="s">
        <v>24</v>
      </c>
      <c r="DG40" s="100"/>
      <c r="DH40" s="100"/>
      <c r="DI40" s="100"/>
      <c r="DJ40" s="100"/>
      <c r="DK40" s="14"/>
      <c r="DL40" s="147"/>
      <c r="DM40" s="147"/>
      <c r="DN40" s="12"/>
      <c r="DO40" s="13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100" t="s">
        <v>24</v>
      </c>
      <c r="FM40" s="100"/>
      <c r="FN40" s="100"/>
      <c r="FO40" s="100"/>
      <c r="FP40" s="100"/>
      <c r="FQ40" s="14"/>
      <c r="FR40" s="44"/>
    </row>
    <row r="41" spans="1:174" ht="4.5" customHeight="1">
      <c r="A41" s="43"/>
      <c r="B41" s="12"/>
      <c r="C41" s="13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100"/>
      <c r="BA41" s="100"/>
      <c r="BB41" s="100"/>
      <c r="BC41" s="100"/>
      <c r="BD41" s="100"/>
      <c r="BE41" s="14"/>
      <c r="BF41" s="147"/>
      <c r="BG41" s="147"/>
      <c r="BH41" s="12"/>
      <c r="BI41" s="13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100"/>
      <c r="DG41" s="100"/>
      <c r="DH41" s="100"/>
      <c r="DI41" s="100"/>
      <c r="DJ41" s="100"/>
      <c r="DK41" s="14"/>
      <c r="DL41" s="147"/>
      <c r="DM41" s="147"/>
      <c r="DN41" s="12"/>
      <c r="DO41" s="13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100"/>
      <c r="FM41" s="100"/>
      <c r="FN41" s="100"/>
      <c r="FO41" s="100"/>
      <c r="FP41" s="100"/>
      <c r="FQ41" s="14"/>
      <c r="FR41" s="44"/>
    </row>
    <row r="42" spans="1:174" ht="4.5" customHeight="1">
      <c r="A42" s="43"/>
      <c r="B42" s="12"/>
      <c r="C42" s="13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100"/>
      <c r="BA42" s="100"/>
      <c r="BB42" s="100"/>
      <c r="BC42" s="100"/>
      <c r="BD42" s="100"/>
      <c r="BE42" s="14"/>
      <c r="BF42" s="147"/>
      <c r="BG42" s="147"/>
      <c r="BH42" s="12"/>
      <c r="BI42" s="13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100"/>
      <c r="DG42" s="100"/>
      <c r="DH42" s="100"/>
      <c r="DI42" s="100"/>
      <c r="DJ42" s="100"/>
      <c r="DK42" s="14"/>
      <c r="DL42" s="147"/>
      <c r="DM42" s="147"/>
      <c r="DN42" s="12"/>
      <c r="DO42" s="13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100"/>
      <c r="FM42" s="100"/>
      <c r="FN42" s="100"/>
      <c r="FO42" s="100"/>
      <c r="FP42" s="100"/>
      <c r="FQ42" s="14"/>
      <c r="FR42" s="44"/>
    </row>
    <row r="43" spans="1:174" ht="6" customHeight="1">
      <c r="A43" s="43"/>
      <c r="B43" s="9"/>
      <c r="C43" s="8"/>
      <c r="D43" s="296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8"/>
      <c r="BA43" s="8"/>
      <c r="BB43" s="8"/>
      <c r="BC43" s="8"/>
      <c r="BD43" s="8"/>
      <c r="BE43" s="25"/>
      <c r="BF43" s="147"/>
      <c r="BG43" s="147"/>
      <c r="BH43" s="9"/>
      <c r="BI43" s="8"/>
      <c r="BJ43" s="257">
        <f>D43</f>
        <v>0</v>
      </c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8"/>
      <c r="DG43" s="8"/>
      <c r="DH43" s="8"/>
      <c r="DI43" s="8"/>
      <c r="DJ43" s="8"/>
      <c r="DK43" s="25"/>
      <c r="DL43" s="147"/>
      <c r="DM43" s="147"/>
      <c r="DN43" s="9"/>
      <c r="DO43" s="8"/>
      <c r="DP43" s="257">
        <f>D43</f>
        <v>0</v>
      </c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8"/>
      <c r="FM43" s="8"/>
      <c r="FN43" s="8"/>
      <c r="FO43" s="8"/>
      <c r="FP43" s="8"/>
      <c r="FQ43" s="25"/>
      <c r="FR43" s="44"/>
    </row>
    <row r="44" spans="1:174" ht="5.25" customHeight="1">
      <c r="A44" s="43"/>
      <c r="B44" s="9"/>
      <c r="C44" s="8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8"/>
      <c r="BA44" s="8"/>
      <c r="BB44" s="8"/>
      <c r="BC44" s="8"/>
      <c r="BD44" s="8"/>
      <c r="BE44" s="25"/>
      <c r="BF44" s="147"/>
      <c r="BG44" s="147"/>
      <c r="BH44" s="9"/>
      <c r="BI44" s="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8"/>
      <c r="DG44" s="8"/>
      <c r="DH44" s="8"/>
      <c r="DI44" s="8"/>
      <c r="DJ44" s="8"/>
      <c r="DK44" s="25"/>
      <c r="DL44" s="147"/>
      <c r="DM44" s="147"/>
      <c r="DN44" s="9"/>
      <c r="DO44" s="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8"/>
      <c r="FM44" s="8"/>
      <c r="FN44" s="8"/>
      <c r="FO44" s="8"/>
      <c r="FP44" s="8"/>
      <c r="FQ44" s="25"/>
      <c r="FR44" s="44"/>
    </row>
    <row r="45" spans="1:174" ht="6" customHeight="1">
      <c r="A45" s="43"/>
      <c r="B45" s="12"/>
      <c r="C45" s="13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100" t="s">
        <v>1</v>
      </c>
      <c r="BA45" s="100"/>
      <c r="BB45" s="100"/>
      <c r="BC45" s="100"/>
      <c r="BD45" s="100"/>
      <c r="BE45" s="14"/>
      <c r="BF45" s="147"/>
      <c r="BG45" s="147"/>
      <c r="BH45" s="12"/>
      <c r="BI45" s="13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100" t="s">
        <v>1</v>
      </c>
      <c r="DG45" s="100"/>
      <c r="DH45" s="100"/>
      <c r="DI45" s="100"/>
      <c r="DJ45" s="100"/>
      <c r="DK45" s="14"/>
      <c r="DL45" s="147"/>
      <c r="DM45" s="147"/>
      <c r="DN45" s="12"/>
      <c r="DO45" s="13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  <c r="FL45" s="100" t="s">
        <v>1</v>
      </c>
      <c r="FM45" s="100"/>
      <c r="FN45" s="100"/>
      <c r="FO45" s="100"/>
      <c r="FP45" s="100"/>
      <c r="FQ45" s="14"/>
      <c r="FR45" s="44"/>
    </row>
    <row r="46" spans="1:174" ht="6" customHeight="1">
      <c r="A46" s="43"/>
      <c r="B46" s="12"/>
      <c r="C46" s="13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100"/>
      <c r="BA46" s="100"/>
      <c r="BB46" s="100"/>
      <c r="BC46" s="100"/>
      <c r="BD46" s="100"/>
      <c r="BE46" s="14"/>
      <c r="BF46" s="147"/>
      <c r="BG46" s="147"/>
      <c r="BH46" s="12"/>
      <c r="BI46" s="13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100"/>
      <c r="DG46" s="100"/>
      <c r="DH46" s="100"/>
      <c r="DI46" s="100"/>
      <c r="DJ46" s="100"/>
      <c r="DK46" s="14"/>
      <c r="DL46" s="147"/>
      <c r="DM46" s="147"/>
      <c r="DN46" s="12"/>
      <c r="DO46" s="13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100"/>
      <c r="FM46" s="100"/>
      <c r="FN46" s="100"/>
      <c r="FO46" s="100"/>
      <c r="FP46" s="100"/>
      <c r="FQ46" s="14"/>
      <c r="FR46" s="44"/>
    </row>
    <row r="47" spans="1:174" ht="5.25" customHeight="1" thickBot="1">
      <c r="A47" s="43"/>
      <c r="B47" s="45"/>
      <c r="C47" s="15"/>
      <c r="D47" s="374"/>
      <c r="E47" s="374"/>
      <c r="F47" s="374"/>
      <c r="G47" s="297"/>
      <c r="H47" s="297"/>
      <c r="I47" s="297"/>
      <c r="J47" s="297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374"/>
      <c r="AX47" s="374"/>
      <c r="AY47" s="374"/>
      <c r="AZ47" s="262"/>
      <c r="BA47" s="262"/>
      <c r="BB47" s="262"/>
      <c r="BC47" s="262"/>
      <c r="BD47" s="262"/>
      <c r="BE47" s="46"/>
      <c r="BF47" s="147"/>
      <c r="BG47" s="147"/>
      <c r="BH47" s="45"/>
      <c r="BI47" s="15"/>
      <c r="BJ47" s="263"/>
      <c r="BK47" s="263"/>
      <c r="BL47" s="263"/>
      <c r="BM47" s="258"/>
      <c r="BN47" s="258"/>
      <c r="BO47" s="258"/>
      <c r="BP47" s="258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63"/>
      <c r="DD47" s="263"/>
      <c r="DE47" s="263"/>
      <c r="DF47" s="262"/>
      <c r="DG47" s="262"/>
      <c r="DH47" s="262"/>
      <c r="DI47" s="262"/>
      <c r="DJ47" s="262"/>
      <c r="DK47" s="46"/>
      <c r="DL47" s="147"/>
      <c r="DM47" s="147"/>
      <c r="DN47" s="45"/>
      <c r="DO47" s="15"/>
      <c r="DP47" s="263"/>
      <c r="DQ47" s="263"/>
      <c r="DR47" s="263"/>
      <c r="DS47" s="258"/>
      <c r="DT47" s="258"/>
      <c r="DU47" s="258"/>
      <c r="DV47" s="258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63"/>
      <c r="FJ47" s="263"/>
      <c r="FK47" s="263"/>
      <c r="FL47" s="262"/>
      <c r="FM47" s="262"/>
      <c r="FN47" s="262"/>
      <c r="FO47" s="262"/>
      <c r="FP47" s="262"/>
      <c r="FQ47" s="46"/>
      <c r="FR47" s="44"/>
    </row>
    <row r="48" spans="1:174" ht="4.5" customHeight="1">
      <c r="A48" s="43"/>
      <c r="B48" s="195" t="s">
        <v>37</v>
      </c>
      <c r="C48" s="195"/>
      <c r="D48" s="195"/>
      <c r="E48" s="195"/>
      <c r="F48" s="295"/>
      <c r="G48" s="229" t="s">
        <v>51</v>
      </c>
      <c r="H48" s="230"/>
      <c r="I48" s="230"/>
      <c r="J48" s="231"/>
      <c r="K48" s="252" t="s">
        <v>2</v>
      </c>
      <c r="L48" s="253"/>
      <c r="M48" s="253"/>
      <c r="N48" s="254"/>
      <c r="O48" s="195" t="s">
        <v>3</v>
      </c>
      <c r="P48" s="195"/>
      <c r="Q48" s="195"/>
      <c r="R48" s="195"/>
      <c r="S48" s="195"/>
      <c r="T48" s="277" t="s">
        <v>4</v>
      </c>
      <c r="U48" s="210"/>
      <c r="V48" s="210"/>
      <c r="W48" s="210"/>
      <c r="X48" s="210"/>
      <c r="Y48" s="210"/>
      <c r="Z48" s="278"/>
      <c r="AA48" s="209" t="s">
        <v>35</v>
      </c>
      <c r="AB48" s="210"/>
      <c r="AC48" s="210"/>
      <c r="AD48" s="210"/>
      <c r="AE48" s="210"/>
      <c r="AF48" s="210"/>
      <c r="AG48" s="210"/>
      <c r="AH48" s="245" t="s">
        <v>77</v>
      </c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7"/>
      <c r="AW48" s="173" t="s">
        <v>52</v>
      </c>
      <c r="AX48" s="173"/>
      <c r="AY48" s="173"/>
      <c r="AZ48" s="174"/>
      <c r="BA48" s="195" t="s">
        <v>5</v>
      </c>
      <c r="BB48" s="195"/>
      <c r="BC48" s="195"/>
      <c r="BD48" s="195"/>
      <c r="BE48" s="195"/>
      <c r="BF48" s="147"/>
      <c r="BG48" s="147"/>
      <c r="BH48" s="195" t="s">
        <v>37</v>
      </c>
      <c r="BI48" s="195"/>
      <c r="BJ48" s="195"/>
      <c r="BK48" s="195"/>
      <c r="BL48" s="295"/>
      <c r="BM48" s="229" t="s">
        <v>51</v>
      </c>
      <c r="BN48" s="230"/>
      <c r="BO48" s="230"/>
      <c r="BP48" s="231"/>
      <c r="BQ48" s="252" t="s">
        <v>2</v>
      </c>
      <c r="BR48" s="253"/>
      <c r="BS48" s="253"/>
      <c r="BT48" s="254"/>
      <c r="BU48" s="195" t="s">
        <v>3</v>
      </c>
      <c r="BV48" s="195"/>
      <c r="BW48" s="195"/>
      <c r="BX48" s="195"/>
      <c r="BY48" s="195"/>
      <c r="BZ48" s="277" t="s">
        <v>4</v>
      </c>
      <c r="CA48" s="210"/>
      <c r="CB48" s="210"/>
      <c r="CC48" s="210"/>
      <c r="CD48" s="210"/>
      <c r="CE48" s="210"/>
      <c r="CF48" s="278"/>
      <c r="CG48" s="209" t="s">
        <v>35</v>
      </c>
      <c r="CH48" s="210"/>
      <c r="CI48" s="210"/>
      <c r="CJ48" s="210"/>
      <c r="CK48" s="210"/>
      <c r="CL48" s="210"/>
      <c r="CM48" s="210"/>
      <c r="CN48" s="245" t="s">
        <v>77</v>
      </c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7"/>
      <c r="DC48" s="173" t="s">
        <v>52</v>
      </c>
      <c r="DD48" s="173"/>
      <c r="DE48" s="173"/>
      <c r="DF48" s="174"/>
      <c r="DG48" s="195" t="s">
        <v>5</v>
      </c>
      <c r="DH48" s="195"/>
      <c r="DI48" s="195"/>
      <c r="DJ48" s="195"/>
      <c r="DK48" s="195"/>
      <c r="DL48" s="147"/>
      <c r="DM48" s="147"/>
      <c r="DN48" s="195" t="s">
        <v>37</v>
      </c>
      <c r="DO48" s="195"/>
      <c r="DP48" s="195"/>
      <c r="DQ48" s="195"/>
      <c r="DR48" s="295"/>
      <c r="DS48" s="229" t="s">
        <v>51</v>
      </c>
      <c r="DT48" s="230"/>
      <c r="DU48" s="230"/>
      <c r="DV48" s="231"/>
      <c r="DW48" s="252" t="s">
        <v>2</v>
      </c>
      <c r="DX48" s="253"/>
      <c r="DY48" s="253"/>
      <c r="DZ48" s="254"/>
      <c r="EA48" s="195" t="s">
        <v>3</v>
      </c>
      <c r="EB48" s="195"/>
      <c r="EC48" s="195"/>
      <c r="ED48" s="195"/>
      <c r="EE48" s="195"/>
      <c r="EF48" s="277" t="s">
        <v>4</v>
      </c>
      <c r="EG48" s="210"/>
      <c r="EH48" s="210"/>
      <c r="EI48" s="210"/>
      <c r="EJ48" s="210"/>
      <c r="EK48" s="210"/>
      <c r="EL48" s="278"/>
      <c r="EM48" s="209" t="s">
        <v>35</v>
      </c>
      <c r="EN48" s="210"/>
      <c r="EO48" s="210"/>
      <c r="EP48" s="210"/>
      <c r="EQ48" s="210"/>
      <c r="ER48" s="210"/>
      <c r="ES48" s="210"/>
      <c r="ET48" s="245" t="s">
        <v>77</v>
      </c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7"/>
      <c r="FI48" s="173" t="s">
        <v>52</v>
      </c>
      <c r="FJ48" s="173"/>
      <c r="FK48" s="173"/>
      <c r="FL48" s="174"/>
      <c r="FM48" s="195" t="s">
        <v>5</v>
      </c>
      <c r="FN48" s="195"/>
      <c r="FO48" s="195"/>
      <c r="FP48" s="195"/>
      <c r="FQ48" s="195"/>
      <c r="FR48" s="44"/>
    </row>
    <row r="49" spans="1:174" ht="4.5" customHeight="1">
      <c r="A49" s="43"/>
      <c r="B49" s="195"/>
      <c r="C49" s="195"/>
      <c r="D49" s="195"/>
      <c r="E49" s="195"/>
      <c r="F49" s="295"/>
      <c r="G49" s="232"/>
      <c r="H49" s="212"/>
      <c r="I49" s="212"/>
      <c r="J49" s="233"/>
      <c r="K49" s="204"/>
      <c r="L49" s="204"/>
      <c r="M49" s="204"/>
      <c r="N49" s="255"/>
      <c r="O49" s="195"/>
      <c r="P49" s="195"/>
      <c r="Q49" s="195"/>
      <c r="R49" s="195"/>
      <c r="S49" s="195"/>
      <c r="T49" s="211"/>
      <c r="U49" s="212"/>
      <c r="V49" s="212"/>
      <c r="W49" s="212"/>
      <c r="X49" s="212"/>
      <c r="Y49" s="212"/>
      <c r="Z49" s="279"/>
      <c r="AA49" s="211"/>
      <c r="AB49" s="212"/>
      <c r="AC49" s="212"/>
      <c r="AD49" s="212"/>
      <c r="AE49" s="212"/>
      <c r="AF49" s="212"/>
      <c r="AG49" s="212"/>
      <c r="AH49" s="248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49"/>
      <c r="AW49" s="175"/>
      <c r="AX49" s="175"/>
      <c r="AY49" s="175"/>
      <c r="AZ49" s="176"/>
      <c r="BA49" s="195"/>
      <c r="BB49" s="195"/>
      <c r="BC49" s="195"/>
      <c r="BD49" s="195"/>
      <c r="BE49" s="195"/>
      <c r="BF49" s="147"/>
      <c r="BG49" s="147"/>
      <c r="BH49" s="195"/>
      <c r="BI49" s="195"/>
      <c r="BJ49" s="195"/>
      <c r="BK49" s="195"/>
      <c r="BL49" s="295"/>
      <c r="BM49" s="232"/>
      <c r="BN49" s="212"/>
      <c r="BO49" s="212"/>
      <c r="BP49" s="233"/>
      <c r="BQ49" s="204"/>
      <c r="BR49" s="204"/>
      <c r="BS49" s="204"/>
      <c r="BT49" s="255"/>
      <c r="BU49" s="195"/>
      <c r="BV49" s="195"/>
      <c r="BW49" s="195"/>
      <c r="BX49" s="195"/>
      <c r="BY49" s="195"/>
      <c r="BZ49" s="211"/>
      <c r="CA49" s="212"/>
      <c r="CB49" s="212"/>
      <c r="CC49" s="212"/>
      <c r="CD49" s="212"/>
      <c r="CE49" s="212"/>
      <c r="CF49" s="279"/>
      <c r="CG49" s="211"/>
      <c r="CH49" s="212"/>
      <c r="CI49" s="212"/>
      <c r="CJ49" s="212"/>
      <c r="CK49" s="212"/>
      <c r="CL49" s="212"/>
      <c r="CM49" s="212"/>
      <c r="CN49" s="248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49"/>
      <c r="DC49" s="175"/>
      <c r="DD49" s="175"/>
      <c r="DE49" s="175"/>
      <c r="DF49" s="176"/>
      <c r="DG49" s="195"/>
      <c r="DH49" s="195"/>
      <c r="DI49" s="195"/>
      <c r="DJ49" s="195"/>
      <c r="DK49" s="195"/>
      <c r="DL49" s="147"/>
      <c r="DM49" s="147"/>
      <c r="DN49" s="195"/>
      <c r="DO49" s="195"/>
      <c r="DP49" s="195"/>
      <c r="DQ49" s="195"/>
      <c r="DR49" s="295"/>
      <c r="DS49" s="232"/>
      <c r="DT49" s="212"/>
      <c r="DU49" s="212"/>
      <c r="DV49" s="233"/>
      <c r="DW49" s="204"/>
      <c r="DX49" s="204"/>
      <c r="DY49" s="204"/>
      <c r="DZ49" s="255"/>
      <c r="EA49" s="195"/>
      <c r="EB49" s="195"/>
      <c r="EC49" s="195"/>
      <c r="ED49" s="195"/>
      <c r="EE49" s="195"/>
      <c r="EF49" s="211"/>
      <c r="EG49" s="212"/>
      <c r="EH49" s="212"/>
      <c r="EI49" s="212"/>
      <c r="EJ49" s="212"/>
      <c r="EK49" s="212"/>
      <c r="EL49" s="279"/>
      <c r="EM49" s="211"/>
      <c r="EN49" s="212"/>
      <c r="EO49" s="212"/>
      <c r="EP49" s="212"/>
      <c r="EQ49" s="212"/>
      <c r="ER49" s="212"/>
      <c r="ES49" s="212"/>
      <c r="ET49" s="248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49"/>
      <c r="FI49" s="175"/>
      <c r="FJ49" s="175"/>
      <c r="FK49" s="175"/>
      <c r="FL49" s="176"/>
      <c r="FM49" s="195"/>
      <c r="FN49" s="195"/>
      <c r="FO49" s="195"/>
      <c r="FP49" s="195"/>
      <c r="FQ49" s="195"/>
      <c r="FR49" s="44"/>
    </row>
    <row r="50" spans="1:174" ht="3.75" customHeight="1">
      <c r="A50" s="43"/>
      <c r="B50" s="195"/>
      <c r="C50" s="195"/>
      <c r="D50" s="195"/>
      <c r="E50" s="195"/>
      <c r="F50" s="295"/>
      <c r="G50" s="232"/>
      <c r="H50" s="212"/>
      <c r="I50" s="212"/>
      <c r="J50" s="233"/>
      <c r="K50" s="204"/>
      <c r="L50" s="204"/>
      <c r="M50" s="204"/>
      <c r="N50" s="255"/>
      <c r="O50" s="195"/>
      <c r="P50" s="195"/>
      <c r="Q50" s="195"/>
      <c r="R50" s="195"/>
      <c r="S50" s="195"/>
      <c r="T50" s="211"/>
      <c r="U50" s="212"/>
      <c r="V50" s="212"/>
      <c r="W50" s="212"/>
      <c r="X50" s="212"/>
      <c r="Y50" s="212"/>
      <c r="Z50" s="279"/>
      <c r="AA50" s="211"/>
      <c r="AB50" s="212"/>
      <c r="AC50" s="212"/>
      <c r="AD50" s="212"/>
      <c r="AE50" s="212"/>
      <c r="AF50" s="212"/>
      <c r="AG50" s="212"/>
      <c r="AH50" s="248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49"/>
      <c r="AW50" s="175"/>
      <c r="AX50" s="175"/>
      <c r="AY50" s="175"/>
      <c r="AZ50" s="176"/>
      <c r="BA50" s="195"/>
      <c r="BB50" s="195"/>
      <c r="BC50" s="195"/>
      <c r="BD50" s="195"/>
      <c r="BE50" s="195"/>
      <c r="BF50" s="147"/>
      <c r="BG50" s="147"/>
      <c r="BH50" s="195"/>
      <c r="BI50" s="195"/>
      <c r="BJ50" s="195"/>
      <c r="BK50" s="195"/>
      <c r="BL50" s="295"/>
      <c r="BM50" s="232"/>
      <c r="BN50" s="212"/>
      <c r="BO50" s="212"/>
      <c r="BP50" s="233"/>
      <c r="BQ50" s="204"/>
      <c r="BR50" s="204"/>
      <c r="BS50" s="204"/>
      <c r="BT50" s="255"/>
      <c r="BU50" s="195"/>
      <c r="BV50" s="195"/>
      <c r="BW50" s="195"/>
      <c r="BX50" s="195"/>
      <c r="BY50" s="195"/>
      <c r="BZ50" s="211"/>
      <c r="CA50" s="212"/>
      <c r="CB50" s="212"/>
      <c r="CC50" s="212"/>
      <c r="CD50" s="212"/>
      <c r="CE50" s="212"/>
      <c r="CF50" s="279"/>
      <c r="CG50" s="211"/>
      <c r="CH50" s="212"/>
      <c r="CI50" s="212"/>
      <c r="CJ50" s="212"/>
      <c r="CK50" s="212"/>
      <c r="CL50" s="212"/>
      <c r="CM50" s="212"/>
      <c r="CN50" s="248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49"/>
      <c r="DC50" s="175"/>
      <c r="DD50" s="175"/>
      <c r="DE50" s="175"/>
      <c r="DF50" s="176"/>
      <c r="DG50" s="195"/>
      <c r="DH50" s="195"/>
      <c r="DI50" s="195"/>
      <c r="DJ50" s="195"/>
      <c r="DK50" s="195"/>
      <c r="DL50" s="147"/>
      <c r="DM50" s="147"/>
      <c r="DN50" s="195"/>
      <c r="DO50" s="195"/>
      <c r="DP50" s="195"/>
      <c r="DQ50" s="195"/>
      <c r="DR50" s="295"/>
      <c r="DS50" s="232"/>
      <c r="DT50" s="212"/>
      <c r="DU50" s="212"/>
      <c r="DV50" s="233"/>
      <c r="DW50" s="204"/>
      <c r="DX50" s="204"/>
      <c r="DY50" s="204"/>
      <c r="DZ50" s="255"/>
      <c r="EA50" s="195"/>
      <c r="EB50" s="195"/>
      <c r="EC50" s="195"/>
      <c r="ED50" s="195"/>
      <c r="EE50" s="195"/>
      <c r="EF50" s="211"/>
      <c r="EG50" s="212"/>
      <c r="EH50" s="212"/>
      <c r="EI50" s="212"/>
      <c r="EJ50" s="212"/>
      <c r="EK50" s="212"/>
      <c r="EL50" s="279"/>
      <c r="EM50" s="211"/>
      <c r="EN50" s="212"/>
      <c r="EO50" s="212"/>
      <c r="EP50" s="212"/>
      <c r="EQ50" s="212"/>
      <c r="ER50" s="212"/>
      <c r="ES50" s="212"/>
      <c r="ET50" s="248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49"/>
      <c r="FI50" s="175"/>
      <c r="FJ50" s="175"/>
      <c r="FK50" s="175"/>
      <c r="FL50" s="176"/>
      <c r="FM50" s="195"/>
      <c r="FN50" s="195"/>
      <c r="FO50" s="195"/>
      <c r="FP50" s="195"/>
      <c r="FQ50" s="195"/>
      <c r="FR50" s="44"/>
    </row>
    <row r="51" spans="1:174" ht="4.5" customHeight="1">
      <c r="A51" s="43"/>
      <c r="B51" s="195"/>
      <c r="C51" s="195"/>
      <c r="D51" s="195"/>
      <c r="E51" s="195"/>
      <c r="F51" s="295"/>
      <c r="G51" s="234"/>
      <c r="H51" s="214"/>
      <c r="I51" s="214"/>
      <c r="J51" s="235"/>
      <c r="K51" s="205"/>
      <c r="L51" s="205"/>
      <c r="M51" s="205"/>
      <c r="N51" s="256"/>
      <c r="O51" s="195"/>
      <c r="P51" s="195"/>
      <c r="Q51" s="195"/>
      <c r="R51" s="195"/>
      <c r="S51" s="195"/>
      <c r="T51" s="213"/>
      <c r="U51" s="214"/>
      <c r="V51" s="214"/>
      <c r="W51" s="214"/>
      <c r="X51" s="214"/>
      <c r="Y51" s="214"/>
      <c r="Z51" s="280"/>
      <c r="AA51" s="213"/>
      <c r="AB51" s="214"/>
      <c r="AC51" s="214"/>
      <c r="AD51" s="214"/>
      <c r="AE51" s="214"/>
      <c r="AF51" s="214"/>
      <c r="AG51" s="214"/>
      <c r="AH51" s="250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51"/>
      <c r="AW51" s="177"/>
      <c r="AX51" s="177"/>
      <c r="AY51" s="177"/>
      <c r="AZ51" s="178"/>
      <c r="BA51" s="195"/>
      <c r="BB51" s="195"/>
      <c r="BC51" s="195"/>
      <c r="BD51" s="195"/>
      <c r="BE51" s="195"/>
      <c r="BF51" s="147"/>
      <c r="BG51" s="147"/>
      <c r="BH51" s="195"/>
      <c r="BI51" s="195"/>
      <c r="BJ51" s="195"/>
      <c r="BK51" s="195"/>
      <c r="BL51" s="295"/>
      <c r="BM51" s="234"/>
      <c r="BN51" s="214"/>
      <c r="BO51" s="214"/>
      <c r="BP51" s="235"/>
      <c r="BQ51" s="205"/>
      <c r="BR51" s="205"/>
      <c r="BS51" s="205"/>
      <c r="BT51" s="256"/>
      <c r="BU51" s="195"/>
      <c r="BV51" s="195"/>
      <c r="BW51" s="195"/>
      <c r="BX51" s="195"/>
      <c r="BY51" s="195"/>
      <c r="BZ51" s="213"/>
      <c r="CA51" s="214"/>
      <c r="CB51" s="214"/>
      <c r="CC51" s="214"/>
      <c r="CD51" s="214"/>
      <c r="CE51" s="214"/>
      <c r="CF51" s="280"/>
      <c r="CG51" s="213"/>
      <c r="CH51" s="214"/>
      <c r="CI51" s="214"/>
      <c r="CJ51" s="214"/>
      <c r="CK51" s="214"/>
      <c r="CL51" s="214"/>
      <c r="CM51" s="214"/>
      <c r="CN51" s="250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51"/>
      <c r="DC51" s="177"/>
      <c r="DD51" s="177"/>
      <c r="DE51" s="177"/>
      <c r="DF51" s="178"/>
      <c r="DG51" s="195"/>
      <c r="DH51" s="195"/>
      <c r="DI51" s="195"/>
      <c r="DJ51" s="195"/>
      <c r="DK51" s="195"/>
      <c r="DL51" s="147"/>
      <c r="DM51" s="147"/>
      <c r="DN51" s="195"/>
      <c r="DO51" s="195"/>
      <c r="DP51" s="195"/>
      <c r="DQ51" s="195"/>
      <c r="DR51" s="295"/>
      <c r="DS51" s="234"/>
      <c r="DT51" s="214"/>
      <c r="DU51" s="214"/>
      <c r="DV51" s="235"/>
      <c r="DW51" s="205"/>
      <c r="DX51" s="205"/>
      <c r="DY51" s="205"/>
      <c r="DZ51" s="256"/>
      <c r="EA51" s="195"/>
      <c r="EB51" s="195"/>
      <c r="EC51" s="195"/>
      <c r="ED51" s="195"/>
      <c r="EE51" s="195"/>
      <c r="EF51" s="213"/>
      <c r="EG51" s="214"/>
      <c r="EH51" s="214"/>
      <c r="EI51" s="214"/>
      <c r="EJ51" s="214"/>
      <c r="EK51" s="214"/>
      <c r="EL51" s="280"/>
      <c r="EM51" s="213"/>
      <c r="EN51" s="214"/>
      <c r="EO51" s="214"/>
      <c r="EP51" s="214"/>
      <c r="EQ51" s="214"/>
      <c r="ER51" s="214"/>
      <c r="ES51" s="214"/>
      <c r="ET51" s="250"/>
      <c r="EU51" s="205"/>
      <c r="EV51" s="205"/>
      <c r="EW51" s="205"/>
      <c r="EX51" s="205"/>
      <c r="EY51" s="205"/>
      <c r="EZ51" s="205"/>
      <c r="FA51" s="205"/>
      <c r="FB51" s="205"/>
      <c r="FC51" s="205"/>
      <c r="FD51" s="205"/>
      <c r="FE51" s="205"/>
      <c r="FF51" s="205"/>
      <c r="FG51" s="205"/>
      <c r="FH51" s="251"/>
      <c r="FI51" s="177"/>
      <c r="FJ51" s="177"/>
      <c r="FK51" s="177"/>
      <c r="FL51" s="178"/>
      <c r="FM51" s="195"/>
      <c r="FN51" s="195"/>
      <c r="FO51" s="195"/>
      <c r="FP51" s="195"/>
      <c r="FQ51" s="195"/>
      <c r="FR51" s="44"/>
    </row>
    <row r="52" spans="1:174" ht="7.5" customHeight="1">
      <c r="A52" s="43"/>
      <c r="B52" s="285" t="s">
        <v>67</v>
      </c>
      <c r="C52" s="285"/>
      <c r="D52" s="285"/>
      <c r="E52" s="285"/>
      <c r="F52" s="189"/>
      <c r="G52" s="292"/>
      <c r="H52" s="293"/>
      <c r="I52" s="293"/>
      <c r="J52" s="294"/>
      <c r="K52" s="351" t="s">
        <v>54</v>
      </c>
      <c r="L52" s="268"/>
      <c r="M52" s="268"/>
      <c r="N52" s="268"/>
      <c r="O52" s="285" t="s">
        <v>55</v>
      </c>
      <c r="P52" s="285"/>
      <c r="Q52" s="285"/>
      <c r="R52" s="285"/>
      <c r="S52" s="285"/>
      <c r="T52" s="287"/>
      <c r="U52" s="268"/>
      <c r="V52" s="268"/>
      <c r="W52" s="268"/>
      <c r="X52" s="268"/>
      <c r="Y52" s="268"/>
      <c r="Z52" s="268"/>
      <c r="AA52" s="287"/>
      <c r="AB52" s="268"/>
      <c r="AC52" s="268"/>
      <c r="AD52" s="268"/>
      <c r="AE52" s="268"/>
      <c r="AF52" s="268"/>
      <c r="AG52" s="288"/>
      <c r="AH52" s="267" t="s">
        <v>53</v>
      </c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9"/>
      <c r="AW52" s="351" t="s">
        <v>53</v>
      </c>
      <c r="AX52" s="268"/>
      <c r="AY52" s="268"/>
      <c r="AZ52" s="268"/>
      <c r="BA52" s="285" t="s">
        <v>55</v>
      </c>
      <c r="BB52" s="285"/>
      <c r="BC52" s="285"/>
      <c r="BD52" s="285"/>
      <c r="BE52" s="285"/>
      <c r="BF52" s="147"/>
      <c r="BG52" s="147"/>
      <c r="BH52" s="189" t="s">
        <v>68</v>
      </c>
      <c r="BI52" s="190"/>
      <c r="BJ52" s="190"/>
      <c r="BK52" s="190"/>
      <c r="BL52" s="190"/>
      <c r="BM52" s="366">
        <f>G52</f>
        <v>0</v>
      </c>
      <c r="BN52" s="343"/>
      <c r="BO52" s="343"/>
      <c r="BP52" s="347"/>
      <c r="BQ52" s="342" t="str">
        <f>K52</f>
        <v>　</v>
      </c>
      <c r="BR52" s="343"/>
      <c r="BS52" s="343"/>
      <c r="BT52" s="343"/>
      <c r="BU52" s="285" t="s">
        <v>55</v>
      </c>
      <c r="BV52" s="285"/>
      <c r="BW52" s="285"/>
      <c r="BX52" s="285"/>
      <c r="BY52" s="285"/>
      <c r="BZ52" s="337">
        <f>T52</f>
        <v>0</v>
      </c>
      <c r="CA52" s="338"/>
      <c r="CB52" s="338"/>
      <c r="CC52" s="338"/>
      <c r="CD52" s="338"/>
      <c r="CE52" s="338"/>
      <c r="CF52" s="338"/>
      <c r="CG52" s="337">
        <f>AA52</f>
        <v>0</v>
      </c>
      <c r="CH52" s="338"/>
      <c r="CI52" s="338"/>
      <c r="CJ52" s="338"/>
      <c r="CK52" s="338"/>
      <c r="CL52" s="338"/>
      <c r="CM52" s="339"/>
      <c r="CN52" s="346" t="str">
        <f>AH52</f>
        <v> </v>
      </c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7"/>
      <c r="DC52" s="342" t="str">
        <f>AW52</f>
        <v> </v>
      </c>
      <c r="DD52" s="343"/>
      <c r="DE52" s="343"/>
      <c r="DF52" s="343"/>
      <c r="DG52" s="190" t="s">
        <v>55</v>
      </c>
      <c r="DH52" s="190"/>
      <c r="DI52" s="190"/>
      <c r="DJ52" s="190"/>
      <c r="DK52" s="193"/>
      <c r="DL52" s="147"/>
      <c r="DM52" s="147"/>
      <c r="DN52" s="47" t="s">
        <v>56</v>
      </c>
      <c r="DO52" s="48"/>
      <c r="DP52" s="395" t="s">
        <v>53</v>
      </c>
      <c r="DQ52" s="396"/>
      <c r="DR52" s="397"/>
      <c r="DS52" s="362">
        <v>18</v>
      </c>
      <c r="DT52" s="363"/>
      <c r="DU52" s="364"/>
      <c r="DV52" s="365"/>
      <c r="DW52" s="290">
        <v>19</v>
      </c>
      <c r="DX52" s="385"/>
      <c r="DY52" s="385"/>
      <c r="DZ52" s="386"/>
      <c r="EA52" s="281" t="s">
        <v>57</v>
      </c>
      <c r="EB52" s="380"/>
      <c r="EC52" s="88"/>
      <c r="ED52" s="88"/>
      <c r="EE52" s="381"/>
      <c r="EF52" s="281" t="s">
        <v>58</v>
      </c>
      <c r="EG52" s="393"/>
      <c r="EH52" s="393"/>
      <c r="EI52" s="393"/>
      <c r="EJ52" s="393"/>
      <c r="EK52" s="393"/>
      <c r="EL52" s="394"/>
      <c r="EM52" s="281" t="s">
        <v>59</v>
      </c>
      <c r="EN52" s="282"/>
      <c r="EO52" s="282"/>
      <c r="EP52" s="282"/>
      <c r="EQ52" s="282"/>
      <c r="ER52" s="282"/>
      <c r="ES52" s="282"/>
      <c r="ET52" s="283">
        <v>30</v>
      </c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4"/>
      <c r="FI52" s="290">
        <v>40</v>
      </c>
      <c r="FJ52" s="282"/>
      <c r="FK52" s="282"/>
      <c r="FL52" s="291"/>
      <c r="FM52" s="259" t="s">
        <v>60</v>
      </c>
      <c r="FN52" s="260"/>
      <c r="FO52" s="261"/>
      <c r="FP52" s="190" t="s">
        <v>53</v>
      </c>
      <c r="FQ52" s="264"/>
      <c r="FR52" s="44"/>
    </row>
    <row r="53" spans="1:174" ht="15.75" customHeight="1" thickBot="1">
      <c r="A53" s="43"/>
      <c r="B53" s="286"/>
      <c r="C53" s="286"/>
      <c r="D53" s="286"/>
      <c r="E53" s="286"/>
      <c r="F53" s="191"/>
      <c r="G53" s="270"/>
      <c r="H53" s="271"/>
      <c r="I53" s="271"/>
      <c r="J53" s="272"/>
      <c r="K53" s="352"/>
      <c r="L53" s="271"/>
      <c r="M53" s="271"/>
      <c r="N53" s="271"/>
      <c r="O53" s="286"/>
      <c r="P53" s="286"/>
      <c r="Q53" s="286"/>
      <c r="R53" s="286"/>
      <c r="S53" s="286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89"/>
      <c r="AH53" s="270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2"/>
      <c r="AW53" s="352"/>
      <c r="AX53" s="271"/>
      <c r="AY53" s="271"/>
      <c r="AZ53" s="271"/>
      <c r="BA53" s="286"/>
      <c r="BB53" s="286"/>
      <c r="BC53" s="286"/>
      <c r="BD53" s="286"/>
      <c r="BE53" s="286"/>
      <c r="BF53" s="147"/>
      <c r="BG53" s="147"/>
      <c r="BH53" s="191"/>
      <c r="BI53" s="192"/>
      <c r="BJ53" s="192"/>
      <c r="BK53" s="192"/>
      <c r="BL53" s="192"/>
      <c r="BM53" s="348"/>
      <c r="BN53" s="286"/>
      <c r="BO53" s="286"/>
      <c r="BP53" s="349"/>
      <c r="BQ53" s="194"/>
      <c r="BR53" s="286"/>
      <c r="BS53" s="286"/>
      <c r="BT53" s="286"/>
      <c r="BU53" s="286"/>
      <c r="BV53" s="286"/>
      <c r="BW53" s="286"/>
      <c r="BX53" s="286"/>
      <c r="BY53" s="286"/>
      <c r="BZ53" s="345"/>
      <c r="CA53" s="345"/>
      <c r="CB53" s="345"/>
      <c r="CC53" s="345"/>
      <c r="CD53" s="345"/>
      <c r="CE53" s="345"/>
      <c r="CF53" s="345"/>
      <c r="CG53" s="340" t="e">
        <f>#REF!</f>
        <v>#REF!</v>
      </c>
      <c r="CH53" s="340"/>
      <c r="CI53" s="340"/>
      <c r="CJ53" s="340"/>
      <c r="CK53" s="340"/>
      <c r="CL53" s="340"/>
      <c r="CM53" s="341"/>
      <c r="CN53" s="348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349"/>
      <c r="DC53" s="344"/>
      <c r="DD53" s="345"/>
      <c r="DE53" s="345"/>
      <c r="DF53" s="345"/>
      <c r="DG53" s="192"/>
      <c r="DH53" s="192"/>
      <c r="DI53" s="192"/>
      <c r="DJ53" s="192"/>
      <c r="DK53" s="194"/>
      <c r="DL53" s="147"/>
      <c r="DM53" s="147"/>
      <c r="DN53" s="382">
        <v>17</v>
      </c>
      <c r="DO53" s="383"/>
      <c r="DP53" s="383"/>
      <c r="DQ53" s="383"/>
      <c r="DR53" s="384"/>
      <c r="DS53" s="367">
        <f>G52</f>
        <v>0</v>
      </c>
      <c r="DT53" s="368"/>
      <c r="DU53" s="368"/>
      <c r="DV53" s="369"/>
      <c r="DW53" s="375" t="str">
        <f>K52</f>
        <v>　</v>
      </c>
      <c r="DX53" s="376"/>
      <c r="DY53" s="376"/>
      <c r="DZ53" s="376"/>
      <c r="EA53" s="377" t="s">
        <v>55</v>
      </c>
      <c r="EB53" s="378"/>
      <c r="EC53" s="378"/>
      <c r="ED53" s="378"/>
      <c r="EE53" s="379"/>
      <c r="EF53" s="370">
        <f>T52</f>
        <v>0</v>
      </c>
      <c r="EG53" s="371"/>
      <c r="EH53" s="371"/>
      <c r="EI53" s="371"/>
      <c r="EJ53" s="371"/>
      <c r="EK53" s="371"/>
      <c r="EL53" s="372"/>
      <c r="EM53" s="390">
        <f>AA52</f>
        <v>0</v>
      </c>
      <c r="EN53" s="391"/>
      <c r="EO53" s="391"/>
      <c r="EP53" s="391"/>
      <c r="EQ53" s="391"/>
      <c r="ER53" s="391"/>
      <c r="ES53" s="391"/>
      <c r="ET53" s="387" t="str">
        <f>AH52</f>
        <v> </v>
      </c>
      <c r="EU53" s="388"/>
      <c r="EV53" s="388"/>
      <c r="EW53" s="388"/>
      <c r="EX53" s="388"/>
      <c r="EY53" s="388"/>
      <c r="EZ53" s="388"/>
      <c r="FA53" s="388"/>
      <c r="FB53" s="388"/>
      <c r="FC53" s="388"/>
      <c r="FD53" s="388"/>
      <c r="FE53" s="388"/>
      <c r="FF53" s="388"/>
      <c r="FG53" s="388"/>
      <c r="FH53" s="389"/>
      <c r="FI53" s="391" t="str">
        <f>AW52</f>
        <v> </v>
      </c>
      <c r="FJ53" s="368"/>
      <c r="FK53" s="368"/>
      <c r="FL53" s="392"/>
      <c r="FM53" s="377" t="s">
        <v>55</v>
      </c>
      <c r="FN53" s="409"/>
      <c r="FO53" s="409"/>
      <c r="FP53" s="409"/>
      <c r="FQ53" s="410"/>
      <c r="FR53" s="44"/>
    </row>
    <row r="54" spans="1:174" ht="7.5" customHeight="1">
      <c r="A54" s="43"/>
      <c r="B54" s="185" t="s">
        <v>78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7"/>
      <c r="AX54" s="179" t="s">
        <v>4</v>
      </c>
      <c r="AY54" s="180"/>
      <c r="AZ54" s="180"/>
      <c r="BA54" s="180"/>
      <c r="BB54" s="180"/>
      <c r="BC54" s="180"/>
      <c r="BD54" s="180"/>
      <c r="BE54" s="181"/>
      <c r="BF54" s="147"/>
      <c r="BG54" s="147"/>
      <c r="BH54" s="185" t="s">
        <v>78</v>
      </c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7"/>
      <c r="DD54" s="179" t="s">
        <v>4</v>
      </c>
      <c r="DE54" s="180"/>
      <c r="DF54" s="180"/>
      <c r="DG54" s="180"/>
      <c r="DH54" s="180"/>
      <c r="DI54" s="180"/>
      <c r="DJ54" s="180"/>
      <c r="DK54" s="181"/>
      <c r="DL54" s="147"/>
      <c r="DM54" s="147"/>
      <c r="DN54" s="185" t="s">
        <v>78</v>
      </c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7"/>
      <c r="FJ54" s="179" t="s">
        <v>4</v>
      </c>
      <c r="FK54" s="180"/>
      <c r="FL54" s="180"/>
      <c r="FM54" s="180"/>
      <c r="FN54" s="180"/>
      <c r="FO54" s="180"/>
      <c r="FP54" s="180"/>
      <c r="FQ54" s="181"/>
      <c r="FR54" s="44"/>
    </row>
    <row r="55" spans="1:174" ht="6.75" customHeight="1">
      <c r="A55" s="43"/>
      <c r="B55" s="188"/>
      <c r="C55" s="130"/>
      <c r="D55" s="130"/>
      <c r="E55" s="130"/>
      <c r="F55" s="130"/>
      <c r="G55" s="130"/>
      <c r="H55" s="130"/>
      <c r="I55" s="130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30"/>
      <c r="AC55" s="130"/>
      <c r="AD55" s="130"/>
      <c r="AE55" s="130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8"/>
      <c r="AX55" s="182"/>
      <c r="AY55" s="183"/>
      <c r="AZ55" s="183"/>
      <c r="BA55" s="183"/>
      <c r="BB55" s="183"/>
      <c r="BC55" s="183"/>
      <c r="BD55" s="183"/>
      <c r="BE55" s="184"/>
      <c r="BF55" s="147"/>
      <c r="BG55" s="147"/>
      <c r="BH55" s="188"/>
      <c r="BI55" s="130"/>
      <c r="BJ55" s="130"/>
      <c r="BK55" s="130"/>
      <c r="BL55" s="130"/>
      <c r="BM55" s="130"/>
      <c r="BN55" s="130"/>
      <c r="BO55" s="130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30"/>
      <c r="CI55" s="130"/>
      <c r="CJ55" s="130"/>
      <c r="CK55" s="130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8"/>
      <c r="DD55" s="182"/>
      <c r="DE55" s="183"/>
      <c r="DF55" s="183"/>
      <c r="DG55" s="183"/>
      <c r="DH55" s="183"/>
      <c r="DI55" s="183"/>
      <c r="DJ55" s="183"/>
      <c r="DK55" s="184"/>
      <c r="DL55" s="147"/>
      <c r="DM55" s="147"/>
      <c r="DN55" s="188"/>
      <c r="DO55" s="130"/>
      <c r="DP55" s="130"/>
      <c r="DQ55" s="130"/>
      <c r="DR55" s="130"/>
      <c r="DS55" s="130"/>
      <c r="DT55" s="130"/>
      <c r="DU55" s="130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30"/>
      <c r="EO55" s="130"/>
      <c r="EP55" s="130"/>
      <c r="EQ55" s="130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8"/>
      <c r="FJ55" s="182"/>
      <c r="FK55" s="183"/>
      <c r="FL55" s="183"/>
      <c r="FM55" s="183"/>
      <c r="FN55" s="183"/>
      <c r="FO55" s="183"/>
      <c r="FP55" s="183"/>
      <c r="FQ55" s="184"/>
      <c r="FR55" s="44"/>
    </row>
    <row r="56" spans="1:174" ht="4.5" customHeight="1">
      <c r="A56" s="43"/>
      <c r="B56" s="49"/>
      <c r="C56" s="23"/>
      <c r="D56" s="23"/>
      <c r="E56" s="23"/>
      <c r="F56" s="23"/>
      <c r="G56" s="23"/>
      <c r="H56" s="23"/>
      <c r="I56" s="23"/>
      <c r="J56" s="350" t="s">
        <v>6</v>
      </c>
      <c r="K56" s="116"/>
      <c r="L56" s="116"/>
      <c r="M56" s="116"/>
      <c r="N56" s="116"/>
      <c r="O56" s="116"/>
      <c r="P56" s="116" t="s">
        <v>7</v>
      </c>
      <c r="Q56" s="116"/>
      <c r="R56" s="116"/>
      <c r="S56" s="116"/>
      <c r="T56" s="116"/>
      <c r="U56" s="116"/>
      <c r="V56" s="116" t="s">
        <v>8</v>
      </c>
      <c r="W56" s="116"/>
      <c r="X56" s="116"/>
      <c r="Y56" s="116"/>
      <c r="Z56" s="116"/>
      <c r="AA56" s="117"/>
      <c r="AB56" s="206" t="s">
        <v>44</v>
      </c>
      <c r="AC56" s="206"/>
      <c r="AD56" s="206"/>
      <c r="AE56" s="206"/>
      <c r="AF56" s="350" t="s">
        <v>6</v>
      </c>
      <c r="AG56" s="116"/>
      <c r="AH56" s="116"/>
      <c r="AI56" s="116"/>
      <c r="AJ56" s="116"/>
      <c r="AK56" s="116"/>
      <c r="AL56" s="116" t="s">
        <v>7</v>
      </c>
      <c r="AM56" s="116"/>
      <c r="AN56" s="116"/>
      <c r="AO56" s="116"/>
      <c r="AP56" s="116"/>
      <c r="AQ56" s="116"/>
      <c r="AR56" s="116" t="s">
        <v>8</v>
      </c>
      <c r="AS56" s="116"/>
      <c r="AT56" s="116"/>
      <c r="AU56" s="116"/>
      <c r="AV56" s="116"/>
      <c r="AW56" s="117"/>
      <c r="AX56" s="10"/>
      <c r="AY56" s="10"/>
      <c r="AZ56" s="10"/>
      <c r="BA56" s="10"/>
      <c r="BB56" s="10"/>
      <c r="BC56" s="10"/>
      <c r="BD56" s="10"/>
      <c r="BE56" s="50"/>
      <c r="BF56" s="147"/>
      <c r="BG56" s="147"/>
      <c r="BH56" s="49"/>
      <c r="BI56" s="23"/>
      <c r="BJ56" s="23"/>
      <c r="BK56" s="23"/>
      <c r="BL56" s="23"/>
      <c r="BM56" s="23"/>
      <c r="BN56" s="23"/>
      <c r="BO56" s="23"/>
      <c r="BP56" s="350" t="s">
        <v>6</v>
      </c>
      <c r="BQ56" s="116"/>
      <c r="BR56" s="116"/>
      <c r="BS56" s="116"/>
      <c r="BT56" s="116"/>
      <c r="BU56" s="116"/>
      <c r="BV56" s="116" t="s">
        <v>7</v>
      </c>
      <c r="BW56" s="116"/>
      <c r="BX56" s="116"/>
      <c r="BY56" s="116"/>
      <c r="BZ56" s="116"/>
      <c r="CA56" s="116"/>
      <c r="CB56" s="116" t="s">
        <v>8</v>
      </c>
      <c r="CC56" s="116"/>
      <c r="CD56" s="116"/>
      <c r="CE56" s="116"/>
      <c r="CF56" s="116"/>
      <c r="CG56" s="117"/>
      <c r="CH56" s="206" t="s">
        <v>44</v>
      </c>
      <c r="CI56" s="206"/>
      <c r="CJ56" s="206"/>
      <c r="CK56" s="206"/>
      <c r="CL56" s="350" t="s">
        <v>6</v>
      </c>
      <c r="CM56" s="116"/>
      <c r="CN56" s="116"/>
      <c r="CO56" s="116"/>
      <c r="CP56" s="116"/>
      <c r="CQ56" s="116"/>
      <c r="CR56" s="116" t="s">
        <v>7</v>
      </c>
      <c r="CS56" s="116"/>
      <c r="CT56" s="116"/>
      <c r="CU56" s="116"/>
      <c r="CV56" s="116"/>
      <c r="CW56" s="116"/>
      <c r="CX56" s="116" t="s">
        <v>8</v>
      </c>
      <c r="CY56" s="116"/>
      <c r="CZ56" s="116"/>
      <c r="DA56" s="116"/>
      <c r="DB56" s="116"/>
      <c r="DC56" s="117"/>
      <c r="DD56" s="10"/>
      <c r="DE56" s="10"/>
      <c r="DF56" s="10"/>
      <c r="DG56" s="10"/>
      <c r="DH56" s="10"/>
      <c r="DI56" s="10"/>
      <c r="DJ56" s="10"/>
      <c r="DK56" s="50"/>
      <c r="DL56" s="147"/>
      <c r="DM56" s="147"/>
      <c r="DN56" s="49"/>
      <c r="DO56" s="23"/>
      <c r="DP56" s="23"/>
      <c r="DQ56" s="23"/>
      <c r="DR56" s="23"/>
      <c r="DS56" s="23"/>
      <c r="DT56" s="23"/>
      <c r="DU56" s="23"/>
      <c r="DV56" s="87">
        <v>52</v>
      </c>
      <c r="DW56" s="88"/>
      <c r="DX56" s="88"/>
      <c r="DY56" s="116" t="s">
        <v>6</v>
      </c>
      <c r="DZ56" s="273"/>
      <c r="EA56" s="274"/>
      <c r="EB56" s="360">
        <v>54</v>
      </c>
      <c r="EC56" s="88"/>
      <c r="ED56" s="116" t="s">
        <v>7</v>
      </c>
      <c r="EE56" s="273"/>
      <c r="EF56" s="273"/>
      <c r="EG56" s="274"/>
      <c r="EH56" s="360">
        <v>56</v>
      </c>
      <c r="EI56" s="88"/>
      <c r="EJ56" s="116" t="s">
        <v>40</v>
      </c>
      <c r="EK56" s="273"/>
      <c r="EL56" s="273"/>
      <c r="EM56" s="356"/>
      <c r="EN56" s="206" t="s">
        <v>61</v>
      </c>
      <c r="EO56" s="206"/>
      <c r="EP56" s="206"/>
      <c r="EQ56" s="206"/>
      <c r="ER56" s="87">
        <v>58</v>
      </c>
      <c r="ES56" s="88"/>
      <c r="ET56" s="88"/>
      <c r="EU56" s="116" t="s">
        <v>6</v>
      </c>
      <c r="EV56" s="273"/>
      <c r="EW56" s="274"/>
      <c r="EX56" s="360">
        <v>60</v>
      </c>
      <c r="EY56" s="364"/>
      <c r="EZ56" s="364"/>
      <c r="FA56" s="405" t="s">
        <v>7</v>
      </c>
      <c r="FB56" s="405"/>
      <c r="FC56" s="406"/>
      <c r="FD56" s="360">
        <v>62</v>
      </c>
      <c r="FE56" s="364"/>
      <c r="FF56" s="364"/>
      <c r="FG56" s="405" t="s">
        <v>40</v>
      </c>
      <c r="FH56" s="405"/>
      <c r="FI56" s="411"/>
      <c r="FJ56" s="10"/>
      <c r="FK56" s="10"/>
      <c r="FL56" s="10"/>
      <c r="FM56" s="10"/>
      <c r="FN56" s="10"/>
      <c r="FO56" s="10"/>
      <c r="FP56" s="10"/>
      <c r="FQ56" s="50"/>
      <c r="FR56" s="44"/>
    </row>
    <row r="57" spans="1:174" ht="3.75" customHeight="1">
      <c r="A57" s="43"/>
      <c r="B57" s="51"/>
      <c r="C57" s="8"/>
      <c r="D57" s="8"/>
      <c r="E57" s="8"/>
      <c r="F57" s="8"/>
      <c r="G57" s="8"/>
      <c r="H57" s="8"/>
      <c r="I57" s="8"/>
      <c r="J57" s="319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207"/>
      <c r="AC57" s="207"/>
      <c r="AD57" s="207"/>
      <c r="AE57" s="207"/>
      <c r="AF57" s="319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9"/>
      <c r="AX57" s="13"/>
      <c r="AY57" s="13"/>
      <c r="AZ57" s="13"/>
      <c r="BA57" s="13"/>
      <c r="BB57" s="13"/>
      <c r="BC57" s="13"/>
      <c r="BD57" s="13"/>
      <c r="BE57" s="52"/>
      <c r="BF57" s="147"/>
      <c r="BG57" s="147"/>
      <c r="BH57" s="51"/>
      <c r="BI57" s="8"/>
      <c r="BJ57" s="8"/>
      <c r="BK57" s="8"/>
      <c r="BL57" s="8"/>
      <c r="BM57" s="8"/>
      <c r="BN57" s="8"/>
      <c r="BO57" s="8"/>
      <c r="BP57" s="319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9"/>
      <c r="CH57" s="207"/>
      <c r="CI57" s="207"/>
      <c r="CJ57" s="207"/>
      <c r="CK57" s="207"/>
      <c r="CL57" s="319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9"/>
      <c r="DD57" s="13"/>
      <c r="DE57" s="13"/>
      <c r="DF57" s="13"/>
      <c r="DG57" s="13"/>
      <c r="DH57" s="13"/>
      <c r="DI57" s="13"/>
      <c r="DJ57" s="13"/>
      <c r="DK57" s="52"/>
      <c r="DL57" s="147"/>
      <c r="DM57" s="147"/>
      <c r="DN57" s="51"/>
      <c r="DO57" s="8"/>
      <c r="DP57" s="8"/>
      <c r="DQ57" s="8"/>
      <c r="DR57" s="8"/>
      <c r="DS57" s="8"/>
      <c r="DT57" s="8"/>
      <c r="DU57" s="8"/>
      <c r="DV57" s="89"/>
      <c r="DW57" s="90"/>
      <c r="DX57" s="90"/>
      <c r="DY57" s="275"/>
      <c r="DZ57" s="275"/>
      <c r="EA57" s="276"/>
      <c r="EB57" s="361"/>
      <c r="EC57" s="90"/>
      <c r="ED57" s="275"/>
      <c r="EE57" s="275"/>
      <c r="EF57" s="275"/>
      <c r="EG57" s="276"/>
      <c r="EH57" s="361"/>
      <c r="EI57" s="90"/>
      <c r="EJ57" s="275"/>
      <c r="EK57" s="275"/>
      <c r="EL57" s="275"/>
      <c r="EM57" s="301"/>
      <c r="EN57" s="207"/>
      <c r="EO57" s="207"/>
      <c r="EP57" s="207"/>
      <c r="EQ57" s="207"/>
      <c r="ER57" s="89"/>
      <c r="ES57" s="90"/>
      <c r="ET57" s="90"/>
      <c r="EU57" s="275"/>
      <c r="EV57" s="275"/>
      <c r="EW57" s="276"/>
      <c r="EX57" s="403"/>
      <c r="EY57" s="404"/>
      <c r="EZ57" s="404"/>
      <c r="FA57" s="407"/>
      <c r="FB57" s="407"/>
      <c r="FC57" s="408"/>
      <c r="FD57" s="403"/>
      <c r="FE57" s="404"/>
      <c r="FF57" s="404"/>
      <c r="FG57" s="407"/>
      <c r="FH57" s="407"/>
      <c r="FI57" s="412"/>
      <c r="FJ57" s="13"/>
      <c r="FK57" s="13"/>
      <c r="FL57" s="13"/>
      <c r="FM57" s="13"/>
      <c r="FN57" s="13"/>
      <c r="FO57" s="13"/>
      <c r="FP57" s="13"/>
      <c r="FQ57" s="52"/>
      <c r="FR57" s="44"/>
    </row>
    <row r="58" spans="1:174" ht="21" customHeight="1" thickBot="1">
      <c r="A58" s="43"/>
      <c r="B58" s="357"/>
      <c r="C58" s="266"/>
      <c r="D58" s="266"/>
      <c r="E58" s="266"/>
      <c r="F58" s="266"/>
      <c r="G58" s="266"/>
      <c r="H58" s="266"/>
      <c r="I58" s="266"/>
      <c r="J58" s="265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358"/>
      <c r="AB58" s="208"/>
      <c r="AC58" s="208"/>
      <c r="AD58" s="208"/>
      <c r="AE58" s="208"/>
      <c r="AF58" s="265"/>
      <c r="AG58" s="266"/>
      <c r="AH58" s="266"/>
      <c r="AI58" s="266"/>
      <c r="AJ58" s="266"/>
      <c r="AK58" s="266"/>
      <c r="AL58" s="266" t="s">
        <v>48</v>
      </c>
      <c r="AM58" s="266"/>
      <c r="AN58" s="266"/>
      <c r="AO58" s="266"/>
      <c r="AP58" s="266"/>
      <c r="AQ58" s="266"/>
      <c r="AR58" s="266" t="s">
        <v>48</v>
      </c>
      <c r="AS58" s="266"/>
      <c r="AT58" s="266"/>
      <c r="AU58" s="266"/>
      <c r="AV58" s="266"/>
      <c r="AW58" s="358"/>
      <c r="AX58" s="266" t="s">
        <v>48</v>
      </c>
      <c r="AY58" s="266"/>
      <c r="AZ58" s="266"/>
      <c r="BA58" s="266"/>
      <c r="BB58" s="266"/>
      <c r="BC58" s="266"/>
      <c r="BD58" s="266"/>
      <c r="BE58" s="359"/>
      <c r="BF58" s="147"/>
      <c r="BG58" s="147"/>
      <c r="BH58" s="155">
        <f>B58</f>
        <v>0</v>
      </c>
      <c r="BI58" s="103"/>
      <c r="BJ58" s="103"/>
      <c r="BK58" s="103"/>
      <c r="BL58" s="103"/>
      <c r="BM58" s="103"/>
      <c r="BN58" s="103"/>
      <c r="BO58" s="103"/>
      <c r="BP58" s="154">
        <f>J58</f>
        <v>0</v>
      </c>
      <c r="BQ58" s="103"/>
      <c r="BR58" s="103"/>
      <c r="BS58" s="103"/>
      <c r="BT58" s="103"/>
      <c r="BU58" s="103"/>
      <c r="BV58" s="103">
        <f>P58</f>
        <v>0</v>
      </c>
      <c r="BW58" s="103"/>
      <c r="BX58" s="103"/>
      <c r="BY58" s="103"/>
      <c r="BZ58" s="103"/>
      <c r="CA58" s="103"/>
      <c r="CB58" s="103">
        <f>V58</f>
        <v>0</v>
      </c>
      <c r="CC58" s="103"/>
      <c r="CD58" s="103"/>
      <c r="CE58" s="103"/>
      <c r="CF58" s="103"/>
      <c r="CG58" s="353"/>
      <c r="CH58" s="208"/>
      <c r="CI58" s="208"/>
      <c r="CJ58" s="208"/>
      <c r="CK58" s="208"/>
      <c r="CL58" s="154">
        <f>AF58</f>
        <v>0</v>
      </c>
      <c r="CM58" s="103"/>
      <c r="CN58" s="103"/>
      <c r="CO58" s="103"/>
      <c r="CP58" s="103"/>
      <c r="CQ58" s="103"/>
      <c r="CR58" s="103" t="str">
        <f>AL58</f>
        <v>　</v>
      </c>
      <c r="CS58" s="103"/>
      <c r="CT58" s="103"/>
      <c r="CU58" s="103"/>
      <c r="CV58" s="103"/>
      <c r="CW58" s="103"/>
      <c r="CX58" s="103" t="str">
        <f>AR58</f>
        <v>　</v>
      </c>
      <c r="CY58" s="103"/>
      <c r="CZ58" s="103"/>
      <c r="DA58" s="103"/>
      <c r="DB58" s="103"/>
      <c r="DC58" s="353"/>
      <c r="DD58" s="103" t="str">
        <f>AX58</f>
        <v>　</v>
      </c>
      <c r="DE58" s="103"/>
      <c r="DF58" s="103"/>
      <c r="DG58" s="103"/>
      <c r="DH58" s="103"/>
      <c r="DI58" s="103"/>
      <c r="DJ58" s="103"/>
      <c r="DK58" s="104"/>
      <c r="DL58" s="147"/>
      <c r="DM58" s="147"/>
      <c r="DN58" s="155">
        <f>B58</f>
        <v>0</v>
      </c>
      <c r="DO58" s="103"/>
      <c r="DP58" s="103"/>
      <c r="DQ58" s="103"/>
      <c r="DR58" s="103"/>
      <c r="DS58" s="103"/>
      <c r="DT58" s="103"/>
      <c r="DU58" s="103"/>
      <c r="DV58" s="154">
        <f>BP58</f>
        <v>0</v>
      </c>
      <c r="DW58" s="103"/>
      <c r="DX58" s="103"/>
      <c r="DY58" s="103"/>
      <c r="DZ58" s="103"/>
      <c r="EA58" s="103"/>
      <c r="EB58" s="103">
        <f>BV58</f>
        <v>0</v>
      </c>
      <c r="EC58" s="103"/>
      <c r="ED58" s="103"/>
      <c r="EE58" s="103"/>
      <c r="EF58" s="103"/>
      <c r="EG58" s="103"/>
      <c r="EH58" s="103">
        <f>CB58</f>
        <v>0</v>
      </c>
      <c r="EI58" s="103"/>
      <c r="EJ58" s="103"/>
      <c r="EK58" s="103"/>
      <c r="EL58" s="103"/>
      <c r="EM58" s="353"/>
      <c r="EN58" s="208"/>
      <c r="EO58" s="208"/>
      <c r="EP58" s="208"/>
      <c r="EQ58" s="208"/>
      <c r="ER58" s="154">
        <f>CL58</f>
        <v>0</v>
      </c>
      <c r="ES58" s="103"/>
      <c r="ET58" s="103"/>
      <c r="EU58" s="103"/>
      <c r="EV58" s="103"/>
      <c r="EW58" s="103"/>
      <c r="EX58" s="103" t="str">
        <f>CR58</f>
        <v>　</v>
      </c>
      <c r="EY58" s="103"/>
      <c r="EZ58" s="103"/>
      <c r="FA58" s="103"/>
      <c r="FB58" s="103"/>
      <c r="FC58" s="103"/>
      <c r="FD58" s="103" t="str">
        <f>CX58</f>
        <v>　</v>
      </c>
      <c r="FE58" s="103"/>
      <c r="FF58" s="103"/>
      <c r="FG58" s="103"/>
      <c r="FH58" s="103"/>
      <c r="FI58" s="353"/>
      <c r="FJ58" s="103" t="str">
        <f>DD58</f>
        <v>　</v>
      </c>
      <c r="FK58" s="103"/>
      <c r="FL58" s="103"/>
      <c r="FM58" s="103"/>
      <c r="FN58" s="103"/>
      <c r="FO58" s="103"/>
      <c r="FP58" s="103"/>
      <c r="FQ58" s="104"/>
      <c r="FR58" s="44"/>
    </row>
    <row r="59" spans="1:174" ht="5.25" customHeight="1">
      <c r="A59" s="43"/>
      <c r="B59" s="12"/>
      <c r="C59" s="13"/>
      <c r="D59" s="13"/>
      <c r="E59" s="101" t="s">
        <v>69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3"/>
      <c r="V59" s="13"/>
      <c r="W59" s="13"/>
      <c r="X59" s="319" t="s">
        <v>9</v>
      </c>
      <c r="Y59" s="118"/>
      <c r="Z59" s="118"/>
      <c r="AA59" s="118" t="s">
        <v>10</v>
      </c>
      <c r="AB59" s="118"/>
      <c r="AC59" s="118"/>
      <c r="AD59" s="118" t="s">
        <v>11</v>
      </c>
      <c r="AE59" s="118"/>
      <c r="AF59" s="118"/>
      <c r="AG59" s="118" t="s">
        <v>12</v>
      </c>
      <c r="AH59" s="118"/>
      <c r="AI59" s="118"/>
      <c r="AJ59" s="118" t="s">
        <v>9</v>
      </c>
      <c r="AK59" s="118"/>
      <c r="AL59" s="118"/>
      <c r="AM59" s="118" t="s">
        <v>10</v>
      </c>
      <c r="AN59" s="118"/>
      <c r="AO59" s="118"/>
      <c r="AP59" s="118" t="s">
        <v>13</v>
      </c>
      <c r="AQ59" s="118"/>
      <c r="AR59" s="118"/>
      <c r="AS59" s="118" t="s">
        <v>12</v>
      </c>
      <c r="AT59" s="118"/>
      <c r="AU59" s="118"/>
      <c r="AV59" s="118" t="s">
        <v>9</v>
      </c>
      <c r="AW59" s="118"/>
      <c r="AX59" s="118"/>
      <c r="AY59" s="120" t="s">
        <v>10</v>
      </c>
      <c r="AZ59" s="120"/>
      <c r="BA59" s="320"/>
      <c r="BB59" s="118" t="s">
        <v>14</v>
      </c>
      <c r="BC59" s="118"/>
      <c r="BD59" s="118"/>
      <c r="BE59" s="119"/>
      <c r="BF59" s="147"/>
      <c r="BG59" s="147"/>
      <c r="BH59" s="12"/>
      <c r="BI59" s="13"/>
      <c r="BJ59" s="13"/>
      <c r="BK59" s="101" t="str">
        <f>E59</f>
        <v>法人税割額</v>
      </c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3"/>
      <c r="CB59" s="13"/>
      <c r="CC59" s="13"/>
      <c r="CD59" s="199" t="s">
        <v>9</v>
      </c>
      <c r="CE59" s="200"/>
      <c r="CF59" s="200"/>
      <c r="CG59" s="120" t="s">
        <v>10</v>
      </c>
      <c r="CH59" s="120"/>
      <c r="CI59" s="120" t="s">
        <v>11</v>
      </c>
      <c r="CJ59" s="171"/>
      <c r="CK59" s="171"/>
      <c r="CL59" s="120" t="s">
        <v>12</v>
      </c>
      <c r="CM59" s="121"/>
      <c r="CN59" s="120"/>
      <c r="CO59" s="120" t="s">
        <v>9</v>
      </c>
      <c r="CP59" s="171"/>
      <c r="CQ59" s="171"/>
      <c r="CR59" s="120" t="s">
        <v>10</v>
      </c>
      <c r="CS59" s="121"/>
      <c r="CT59" s="120"/>
      <c r="CU59" s="120" t="s">
        <v>13</v>
      </c>
      <c r="CV59" s="171"/>
      <c r="CW59" s="171"/>
      <c r="CX59" s="120" t="s">
        <v>12</v>
      </c>
      <c r="CY59" s="171"/>
      <c r="CZ59" s="171"/>
      <c r="DA59" s="120" t="s">
        <v>9</v>
      </c>
      <c r="DB59" s="121"/>
      <c r="DC59" s="120"/>
      <c r="DD59" s="120" t="s">
        <v>10</v>
      </c>
      <c r="DE59" s="121"/>
      <c r="DF59" s="171"/>
      <c r="DG59" s="120" t="s">
        <v>14</v>
      </c>
      <c r="DH59" s="171"/>
      <c r="DI59" s="171"/>
      <c r="DJ59" s="171"/>
      <c r="DK59" s="300"/>
      <c r="DL59" s="147"/>
      <c r="DM59" s="147"/>
      <c r="DN59" s="12"/>
      <c r="DO59" s="13"/>
      <c r="DP59" s="13"/>
      <c r="DQ59" s="101" t="str">
        <f>E59</f>
        <v>法人税割額</v>
      </c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52">
        <v>64</v>
      </c>
      <c r="EH59" s="152"/>
      <c r="EI59" s="153"/>
      <c r="EJ59" s="354" t="s">
        <v>9</v>
      </c>
      <c r="EK59" s="171"/>
      <c r="EL59" s="171"/>
      <c r="EM59" s="120" t="s">
        <v>10</v>
      </c>
      <c r="EN59" s="120"/>
      <c r="EO59" s="120"/>
      <c r="EP59" s="120" t="s">
        <v>11</v>
      </c>
      <c r="EQ59" s="120"/>
      <c r="ER59" s="120" t="s">
        <v>12</v>
      </c>
      <c r="ES59" s="121"/>
      <c r="ET59" s="120"/>
      <c r="EU59" s="120" t="s">
        <v>9</v>
      </c>
      <c r="EV59" s="121"/>
      <c r="EW59" s="120"/>
      <c r="EX59" s="120" t="s">
        <v>10</v>
      </c>
      <c r="EY59" s="121"/>
      <c r="EZ59" s="120"/>
      <c r="FA59" s="120" t="s">
        <v>13</v>
      </c>
      <c r="FB59" s="171"/>
      <c r="FC59" s="171"/>
      <c r="FD59" s="120" t="s">
        <v>12</v>
      </c>
      <c r="FE59" s="121"/>
      <c r="FF59" s="171"/>
      <c r="FG59" s="120" t="s">
        <v>9</v>
      </c>
      <c r="FH59" s="121"/>
      <c r="FI59" s="171"/>
      <c r="FJ59" s="120" t="s">
        <v>10</v>
      </c>
      <c r="FK59" s="121"/>
      <c r="FL59" s="171"/>
      <c r="FM59" s="120" t="s">
        <v>14</v>
      </c>
      <c r="FN59" s="171"/>
      <c r="FO59" s="171"/>
      <c r="FP59" s="171"/>
      <c r="FQ59" s="300"/>
      <c r="FR59" s="44"/>
    </row>
    <row r="60" spans="1:174" ht="4.5" customHeight="1">
      <c r="A60" s="43"/>
      <c r="B60" s="12"/>
      <c r="C60" s="13"/>
      <c r="D60" s="13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3"/>
      <c r="V60" s="13"/>
      <c r="W60" s="13"/>
      <c r="X60" s="319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321"/>
      <c r="BB60" s="118"/>
      <c r="BC60" s="118"/>
      <c r="BD60" s="118"/>
      <c r="BE60" s="119"/>
      <c r="BF60" s="147"/>
      <c r="BG60" s="147"/>
      <c r="BH60" s="12"/>
      <c r="BI60" s="13"/>
      <c r="BJ60" s="13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3"/>
      <c r="CB60" s="13"/>
      <c r="CC60" s="13"/>
      <c r="CD60" s="201"/>
      <c r="CE60" s="202"/>
      <c r="CF60" s="202"/>
      <c r="CG60" s="118"/>
      <c r="CH60" s="118"/>
      <c r="CI60" s="172"/>
      <c r="CJ60" s="172"/>
      <c r="CK60" s="172"/>
      <c r="CL60" s="118"/>
      <c r="CM60" s="118"/>
      <c r="CN60" s="118"/>
      <c r="CO60" s="172"/>
      <c r="CP60" s="172"/>
      <c r="CQ60" s="172"/>
      <c r="CR60" s="118"/>
      <c r="CS60" s="118"/>
      <c r="CT60" s="118"/>
      <c r="CU60" s="172"/>
      <c r="CV60" s="172"/>
      <c r="CW60" s="172"/>
      <c r="CX60" s="172"/>
      <c r="CY60" s="172"/>
      <c r="CZ60" s="172"/>
      <c r="DA60" s="118"/>
      <c r="DB60" s="118"/>
      <c r="DC60" s="118"/>
      <c r="DD60" s="118"/>
      <c r="DE60" s="118"/>
      <c r="DF60" s="172"/>
      <c r="DG60" s="172"/>
      <c r="DH60" s="172"/>
      <c r="DI60" s="172"/>
      <c r="DJ60" s="172"/>
      <c r="DK60" s="301"/>
      <c r="DL60" s="147"/>
      <c r="DM60" s="147"/>
      <c r="DN60" s="12"/>
      <c r="DO60" s="13"/>
      <c r="DP60" s="13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52"/>
      <c r="EH60" s="152"/>
      <c r="EI60" s="153"/>
      <c r="EJ60" s="355"/>
      <c r="EK60" s="172"/>
      <c r="EL60" s="172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72"/>
      <c r="FB60" s="172"/>
      <c r="FC60" s="172"/>
      <c r="FD60" s="118"/>
      <c r="FE60" s="118"/>
      <c r="FF60" s="172"/>
      <c r="FG60" s="118"/>
      <c r="FH60" s="118"/>
      <c r="FI60" s="172"/>
      <c r="FJ60" s="118"/>
      <c r="FK60" s="118"/>
      <c r="FL60" s="172"/>
      <c r="FM60" s="172"/>
      <c r="FN60" s="172"/>
      <c r="FO60" s="172"/>
      <c r="FP60" s="172"/>
      <c r="FQ60" s="301"/>
      <c r="FR60" s="44"/>
    </row>
    <row r="61" spans="1:174" ht="6.75" customHeight="1">
      <c r="A61" s="43"/>
      <c r="B61" s="12"/>
      <c r="C61" s="13"/>
      <c r="D61" s="13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3"/>
      <c r="V61" s="13"/>
      <c r="W61" s="13"/>
      <c r="X61" s="302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4"/>
      <c r="BF61" s="147"/>
      <c r="BG61" s="147"/>
      <c r="BH61" s="12"/>
      <c r="BI61" s="13"/>
      <c r="BJ61" s="13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3"/>
      <c r="CB61" s="13"/>
      <c r="CC61" s="13"/>
      <c r="CD61" s="414">
        <f>X61</f>
        <v>0</v>
      </c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  <c r="CP61" s="418"/>
      <c r="CQ61" s="418"/>
      <c r="CR61" s="418"/>
      <c r="CS61" s="418"/>
      <c r="CT61" s="418"/>
      <c r="CU61" s="418"/>
      <c r="CV61" s="418"/>
      <c r="CW61" s="418"/>
      <c r="CX61" s="418"/>
      <c r="CY61" s="418"/>
      <c r="CZ61" s="418"/>
      <c r="DA61" s="418"/>
      <c r="DB61" s="418"/>
      <c r="DC61" s="418"/>
      <c r="DD61" s="418"/>
      <c r="DE61" s="418"/>
      <c r="DF61" s="418"/>
      <c r="DG61" s="418"/>
      <c r="DH61" s="418"/>
      <c r="DI61" s="418"/>
      <c r="DJ61" s="418"/>
      <c r="DK61" s="419"/>
      <c r="DL61" s="147"/>
      <c r="DM61" s="147"/>
      <c r="DN61" s="12"/>
      <c r="DO61" s="13"/>
      <c r="DP61" s="13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53"/>
      <c r="EH61" s="53"/>
      <c r="EI61" s="53"/>
      <c r="EJ61" s="414">
        <f>X61</f>
        <v>0</v>
      </c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1"/>
      <c r="FR61" s="44"/>
    </row>
    <row r="62" spans="1:174" ht="4.5" customHeight="1">
      <c r="A62" s="43"/>
      <c r="B62" s="12"/>
      <c r="C62" s="13"/>
      <c r="D62" s="13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3"/>
      <c r="V62" s="13"/>
      <c r="W62" s="13"/>
      <c r="X62" s="305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4"/>
      <c r="BF62" s="147"/>
      <c r="BG62" s="147"/>
      <c r="BH62" s="12"/>
      <c r="BI62" s="13"/>
      <c r="BJ62" s="13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3"/>
      <c r="CB62" s="13"/>
      <c r="CC62" s="13"/>
      <c r="CD62" s="420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  <c r="CP62" s="418"/>
      <c r="CQ62" s="418"/>
      <c r="CR62" s="418"/>
      <c r="CS62" s="418"/>
      <c r="CT62" s="418"/>
      <c r="CU62" s="418"/>
      <c r="CV62" s="418"/>
      <c r="CW62" s="418"/>
      <c r="CX62" s="418"/>
      <c r="CY62" s="418"/>
      <c r="CZ62" s="418"/>
      <c r="DA62" s="418"/>
      <c r="DB62" s="418"/>
      <c r="DC62" s="418"/>
      <c r="DD62" s="418"/>
      <c r="DE62" s="418"/>
      <c r="DF62" s="418"/>
      <c r="DG62" s="418"/>
      <c r="DH62" s="418"/>
      <c r="DI62" s="418"/>
      <c r="DJ62" s="418"/>
      <c r="DK62" s="419"/>
      <c r="DL62" s="147"/>
      <c r="DM62" s="147"/>
      <c r="DN62" s="12"/>
      <c r="DO62" s="13"/>
      <c r="DP62" s="13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53"/>
      <c r="EH62" s="53"/>
      <c r="EI62" s="53"/>
      <c r="EJ62" s="159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1"/>
      <c r="FR62" s="44"/>
    </row>
    <row r="63" spans="1:174" ht="7.5" customHeight="1">
      <c r="A63" s="43"/>
      <c r="B63" s="45"/>
      <c r="C63" s="15"/>
      <c r="D63" s="15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5"/>
      <c r="V63" s="15"/>
      <c r="W63" s="15"/>
      <c r="X63" s="306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8"/>
      <c r="BF63" s="147"/>
      <c r="BG63" s="147"/>
      <c r="BH63" s="45"/>
      <c r="BI63" s="15"/>
      <c r="BJ63" s="15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5"/>
      <c r="CB63" s="15"/>
      <c r="CC63" s="15"/>
      <c r="CD63" s="421"/>
      <c r="CE63" s="422"/>
      <c r="CF63" s="422"/>
      <c r="CG63" s="422"/>
      <c r="CH63" s="422"/>
      <c r="CI63" s="422"/>
      <c r="CJ63" s="422"/>
      <c r="CK63" s="422"/>
      <c r="CL63" s="422"/>
      <c r="CM63" s="422"/>
      <c r="CN63" s="422"/>
      <c r="CO63" s="422"/>
      <c r="CP63" s="422"/>
      <c r="CQ63" s="422"/>
      <c r="CR63" s="422"/>
      <c r="CS63" s="422"/>
      <c r="CT63" s="422"/>
      <c r="CU63" s="422"/>
      <c r="CV63" s="422"/>
      <c r="CW63" s="422"/>
      <c r="CX63" s="422"/>
      <c r="CY63" s="422"/>
      <c r="CZ63" s="422"/>
      <c r="DA63" s="422"/>
      <c r="DB63" s="422"/>
      <c r="DC63" s="422"/>
      <c r="DD63" s="422"/>
      <c r="DE63" s="422"/>
      <c r="DF63" s="422"/>
      <c r="DG63" s="422"/>
      <c r="DH63" s="422"/>
      <c r="DI63" s="422"/>
      <c r="DJ63" s="422"/>
      <c r="DK63" s="423"/>
      <c r="DL63" s="147"/>
      <c r="DM63" s="147"/>
      <c r="DN63" s="45"/>
      <c r="DO63" s="15"/>
      <c r="DP63" s="15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54"/>
      <c r="EH63" s="54"/>
      <c r="EI63" s="54"/>
      <c r="EJ63" s="163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5"/>
      <c r="FR63" s="44"/>
    </row>
    <row r="64" spans="1:174" ht="4.5" customHeight="1">
      <c r="A64" s="43"/>
      <c r="B64" s="55"/>
      <c r="C64" s="10"/>
      <c r="D64" s="10"/>
      <c r="E64" s="149" t="s">
        <v>70</v>
      </c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0"/>
      <c r="V64" s="10"/>
      <c r="W64" s="10"/>
      <c r="X64" s="309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1"/>
      <c r="BF64" s="147"/>
      <c r="BG64" s="147"/>
      <c r="BH64" s="55"/>
      <c r="BI64" s="10"/>
      <c r="BJ64" s="10"/>
      <c r="BK64" s="149" t="str">
        <f>E64</f>
        <v>均等割額</v>
      </c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0"/>
      <c r="CB64" s="10"/>
      <c r="CC64" s="10"/>
      <c r="CD64" s="156">
        <f>X64</f>
        <v>0</v>
      </c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8"/>
      <c r="DL64" s="147"/>
      <c r="DM64" s="147"/>
      <c r="DN64" s="55"/>
      <c r="DO64" s="10"/>
      <c r="DP64" s="10"/>
      <c r="DQ64" s="149" t="str">
        <f>E64</f>
        <v>均等割額</v>
      </c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50">
        <v>76</v>
      </c>
      <c r="EH64" s="150"/>
      <c r="EI64" s="151"/>
      <c r="EJ64" s="156">
        <f>X64</f>
        <v>0</v>
      </c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8"/>
      <c r="FR64" s="44"/>
    </row>
    <row r="65" spans="1:174" ht="6" customHeight="1">
      <c r="A65" s="43"/>
      <c r="B65" s="12"/>
      <c r="C65" s="13"/>
      <c r="D65" s="13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3"/>
      <c r="V65" s="13"/>
      <c r="W65" s="13"/>
      <c r="X65" s="312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4"/>
      <c r="BF65" s="147"/>
      <c r="BG65" s="147"/>
      <c r="BH65" s="12"/>
      <c r="BI65" s="13"/>
      <c r="BJ65" s="13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3"/>
      <c r="CB65" s="13"/>
      <c r="CC65" s="13"/>
      <c r="CD65" s="159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1"/>
      <c r="DL65" s="147"/>
      <c r="DM65" s="147"/>
      <c r="DN65" s="12"/>
      <c r="DO65" s="13"/>
      <c r="DP65" s="13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52"/>
      <c r="EH65" s="152"/>
      <c r="EI65" s="153"/>
      <c r="EJ65" s="159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1"/>
      <c r="FR65" s="44"/>
    </row>
    <row r="66" spans="1:174" ht="6" customHeight="1">
      <c r="A66" s="43"/>
      <c r="B66" s="12"/>
      <c r="C66" s="13"/>
      <c r="D66" s="13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3"/>
      <c r="V66" s="13"/>
      <c r="W66" s="13"/>
      <c r="X66" s="312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4"/>
      <c r="BF66" s="147"/>
      <c r="BG66" s="147"/>
      <c r="BH66" s="12"/>
      <c r="BI66" s="13"/>
      <c r="BJ66" s="13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3"/>
      <c r="CB66" s="13"/>
      <c r="CC66" s="13"/>
      <c r="CD66" s="159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1"/>
      <c r="DL66" s="147"/>
      <c r="DM66" s="147"/>
      <c r="DN66" s="12"/>
      <c r="DO66" s="13"/>
      <c r="DP66" s="13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53"/>
      <c r="EH66" s="53"/>
      <c r="EI66" s="53"/>
      <c r="EJ66" s="159"/>
      <c r="EK66" s="162"/>
      <c r="EL66" s="162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1"/>
      <c r="FR66" s="44"/>
    </row>
    <row r="67" spans="1:174" ht="1.5" customHeight="1">
      <c r="A67" s="43"/>
      <c r="B67" s="45"/>
      <c r="C67" s="15"/>
      <c r="D67" s="15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5"/>
      <c r="V67" s="15"/>
      <c r="W67" s="15"/>
      <c r="X67" s="316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8"/>
      <c r="BF67" s="147"/>
      <c r="BG67" s="147"/>
      <c r="BH67" s="45"/>
      <c r="BI67" s="15"/>
      <c r="BJ67" s="15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5"/>
      <c r="CB67" s="15"/>
      <c r="CC67" s="15"/>
      <c r="CD67" s="163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5"/>
      <c r="DL67" s="147"/>
      <c r="DM67" s="147"/>
      <c r="DN67" s="45"/>
      <c r="DO67" s="15"/>
      <c r="DP67" s="15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54"/>
      <c r="EH67" s="54"/>
      <c r="EI67" s="54"/>
      <c r="EJ67" s="163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5"/>
      <c r="FR67" s="44"/>
    </row>
    <row r="68" spans="1:174" ht="4.5" customHeight="1">
      <c r="A68" s="43"/>
      <c r="B68" s="55"/>
      <c r="C68" s="10"/>
      <c r="D68" s="10"/>
      <c r="E68" s="335" t="s">
        <v>42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10"/>
      <c r="V68" s="10"/>
      <c r="W68" s="10"/>
      <c r="X68" s="309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1"/>
      <c r="BF68" s="147"/>
      <c r="BG68" s="147"/>
      <c r="BH68" s="55"/>
      <c r="BI68" s="10"/>
      <c r="BJ68" s="10"/>
      <c r="BK68" s="149" t="str">
        <f>E68</f>
        <v>延滞金</v>
      </c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0"/>
      <c r="CB68" s="10"/>
      <c r="CC68" s="10"/>
      <c r="CD68" s="156">
        <f>X68</f>
        <v>0</v>
      </c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8"/>
      <c r="DL68" s="147"/>
      <c r="DM68" s="147"/>
      <c r="DN68" s="55"/>
      <c r="DO68" s="10"/>
      <c r="DP68" s="10"/>
      <c r="DQ68" s="149" t="str">
        <f>E68</f>
        <v>延滞金</v>
      </c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50">
        <v>88</v>
      </c>
      <c r="EH68" s="150"/>
      <c r="EI68" s="151"/>
      <c r="EJ68" s="156">
        <f>X68</f>
        <v>0</v>
      </c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8"/>
      <c r="FR68" s="44"/>
    </row>
    <row r="69" spans="1:174" ht="6" customHeight="1">
      <c r="A69" s="43"/>
      <c r="B69" s="12"/>
      <c r="C69" s="13"/>
      <c r="D69" s="13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13"/>
      <c r="V69" s="13"/>
      <c r="W69" s="13"/>
      <c r="X69" s="312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4"/>
      <c r="BF69" s="147"/>
      <c r="BG69" s="147"/>
      <c r="BH69" s="12"/>
      <c r="BI69" s="13"/>
      <c r="BJ69" s="13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3"/>
      <c r="CB69" s="13"/>
      <c r="CC69" s="13"/>
      <c r="CD69" s="159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1"/>
      <c r="DL69" s="147"/>
      <c r="DM69" s="147"/>
      <c r="DN69" s="12"/>
      <c r="DO69" s="13"/>
      <c r="DP69" s="13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52"/>
      <c r="EH69" s="152"/>
      <c r="EI69" s="153"/>
      <c r="EJ69" s="159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1"/>
      <c r="FR69" s="44"/>
    </row>
    <row r="70" spans="1:174" ht="6" customHeight="1">
      <c r="A70" s="43"/>
      <c r="B70" s="12"/>
      <c r="C70" s="13"/>
      <c r="D70" s="13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13"/>
      <c r="V70" s="13"/>
      <c r="W70" s="13"/>
      <c r="X70" s="312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4"/>
      <c r="BF70" s="147"/>
      <c r="BG70" s="147"/>
      <c r="BH70" s="12"/>
      <c r="BI70" s="13"/>
      <c r="BJ70" s="13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3"/>
      <c r="CB70" s="13"/>
      <c r="CC70" s="13"/>
      <c r="CD70" s="159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1"/>
      <c r="DL70" s="147"/>
      <c r="DM70" s="147"/>
      <c r="DN70" s="12"/>
      <c r="DO70" s="13"/>
      <c r="DP70" s="13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53"/>
      <c r="EH70" s="53"/>
      <c r="EI70" s="53"/>
      <c r="EJ70" s="159"/>
      <c r="EK70" s="162"/>
      <c r="EL70" s="162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1"/>
      <c r="FR70" s="44"/>
    </row>
    <row r="71" spans="1:174" ht="2.25" customHeight="1" thickBot="1">
      <c r="A71" s="43"/>
      <c r="B71" s="12"/>
      <c r="C71" s="13"/>
      <c r="D71" s="13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13"/>
      <c r="V71" s="13"/>
      <c r="W71" s="13"/>
      <c r="X71" s="316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8"/>
      <c r="BF71" s="147"/>
      <c r="BG71" s="147"/>
      <c r="BH71" s="12"/>
      <c r="BI71" s="13"/>
      <c r="BJ71" s="13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3"/>
      <c r="CB71" s="13"/>
      <c r="CC71" s="13"/>
      <c r="CD71" s="168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70"/>
      <c r="DL71" s="147"/>
      <c r="DM71" s="147"/>
      <c r="DN71" s="12"/>
      <c r="DO71" s="13"/>
      <c r="DP71" s="13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53"/>
      <c r="EH71" s="53"/>
      <c r="EI71" s="53"/>
      <c r="EJ71" s="168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70"/>
      <c r="FR71" s="44"/>
    </row>
    <row r="72" spans="1:174" ht="4.5" customHeight="1">
      <c r="A72" s="43"/>
      <c r="B72" s="56"/>
      <c r="C72" s="57"/>
      <c r="D72" s="57"/>
      <c r="E72" s="166" t="s">
        <v>39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57"/>
      <c r="V72" s="57"/>
      <c r="W72" s="57"/>
      <c r="X72" s="322">
        <f>SUM(X61:BE71)</f>
        <v>0</v>
      </c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4"/>
      <c r="BF72" s="147"/>
      <c r="BG72" s="147"/>
      <c r="BH72" s="56"/>
      <c r="BI72" s="57"/>
      <c r="BJ72" s="57"/>
      <c r="BK72" s="166" t="s">
        <v>39</v>
      </c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57"/>
      <c r="CB72" s="57"/>
      <c r="CC72" s="57"/>
      <c r="CD72" s="398">
        <f>X72</f>
        <v>0</v>
      </c>
      <c r="CE72" s="399"/>
      <c r="CF72" s="399"/>
      <c r="CG72" s="399"/>
      <c r="CH72" s="399"/>
      <c r="CI72" s="399"/>
      <c r="CJ72" s="399"/>
      <c r="CK72" s="399"/>
      <c r="CL72" s="399"/>
      <c r="CM72" s="399"/>
      <c r="CN72" s="399"/>
      <c r="CO72" s="399"/>
      <c r="CP72" s="399"/>
      <c r="CQ72" s="399"/>
      <c r="CR72" s="399"/>
      <c r="CS72" s="399"/>
      <c r="CT72" s="399"/>
      <c r="CU72" s="399"/>
      <c r="CV72" s="399"/>
      <c r="CW72" s="399"/>
      <c r="CX72" s="399"/>
      <c r="CY72" s="399"/>
      <c r="CZ72" s="399"/>
      <c r="DA72" s="399"/>
      <c r="DB72" s="399"/>
      <c r="DC72" s="399"/>
      <c r="DD72" s="399"/>
      <c r="DE72" s="399"/>
      <c r="DF72" s="399"/>
      <c r="DG72" s="399"/>
      <c r="DH72" s="399"/>
      <c r="DI72" s="399"/>
      <c r="DJ72" s="399"/>
      <c r="DK72" s="400"/>
      <c r="DL72" s="147"/>
      <c r="DM72" s="147"/>
      <c r="DN72" s="56"/>
      <c r="DO72" s="57"/>
      <c r="DP72" s="57"/>
      <c r="DQ72" s="166" t="s">
        <v>39</v>
      </c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298">
        <v>100</v>
      </c>
      <c r="EH72" s="298"/>
      <c r="EI72" s="299"/>
      <c r="EJ72" s="398">
        <f>X72</f>
        <v>0</v>
      </c>
      <c r="EK72" s="399"/>
      <c r="EL72" s="399"/>
      <c r="EM72" s="399"/>
      <c r="EN72" s="399"/>
      <c r="EO72" s="399"/>
      <c r="EP72" s="399"/>
      <c r="EQ72" s="399"/>
      <c r="ER72" s="399"/>
      <c r="ES72" s="399"/>
      <c r="ET72" s="399"/>
      <c r="EU72" s="399"/>
      <c r="EV72" s="399"/>
      <c r="EW72" s="399"/>
      <c r="EX72" s="399"/>
      <c r="EY72" s="399"/>
      <c r="EZ72" s="399"/>
      <c r="FA72" s="399"/>
      <c r="FB72" s="399"/>
      <c r="FC72" s="399"/>
      <c r="FD72" s="399"/>
      <c r="FE72" s="399"/>
      <c r="FF72" s="399"/>
      <c r="FG72" s="399"/>
      <c r="FH72" s="399"/>
      <c r="FI72" s="399"/>
      <c r="FJ72" s="399"/>
      <c r="FK72" s="399"/>
      <c r="FL72" s="399"/>
      <c r="FM72" s="399"/>
      <c r="FN72" s="399"/>
      <c r="FO72" s="399"/>
      <c r="FP72" s="399"/>
      <c r="FQ72" s="400"/>
      <c r="FR72" s="44"/>
    </row>
    <row r="73" spans="1:174" ht="6" customHeight="1">
      <c r="A73" s="43"/>
      <c r="B73" s="58"/>
      <c r="C73" s="13"/>
      <c r="D73" s="13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3"/>
      <c r="V73" s="13"/>
      <c r="W73" s="13"/>
      <c r="X73" s="325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7"/>
      <c r="BF73" s="147"/>
      <c r="BG73" s="147"/>
      <c r="BH73" s="58"/>
      <c r="BI73" s="13"/>
      <c r="BJ73" s="13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3"/>
      <c r="CB73" s="13"/>
      <c r="CC73" s="13"/>
      <c r="CD73" s="159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401"/>
      <c r="DL73" s="147"/>
      <c r="DM73" s="147"/>
      <c r="DN73" s="58"/>
      <c r="DO73" s="13"/>
      <c r="DP73" s="13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52"/>
      <c r="EH73" s="152"/>
      <c r="EI73" s="153"/>
      <c r="EJ73" s="159"/>
      <c r="EK73" s="162"/>
      <c r="EL73" s="162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401"/>
      <c r="FR73" s="44"/>
    </row>
    <row r="74" spans="1:174" ht="6" customHeight="1">
      <c r="A74" s="43"/>
      <c r="B74" s="58"/>
      <c r="C74" s="13"/>
      <c r="D74" s="13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3"/>
      <c r="V74" s="13"/>
      <c r="W74" s="13"/>
      <c r="X74" s="325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7"/>
      <c r="BF74" s="147"/>
      <c r="BG74" s="147"/>
      <c r="BH74" s="58"/>
      <c r="BI74" s="13"/>
      <c r="BJ74" s="13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3"/>
      <c r="CB74" s="13"/>
      <c r="CC74" s="13"/>
      <c r="CD74" s="159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401"/>
      <c r="DL74" s="147"/>
      <c r="DM74" s="147"/>
      <c r="DN74" s="58"/>
      <c r="DO74" s="13"/>
      <c r="DP74" s="13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53"/>
      <c r="EH74" s="53"/>
      <c r="EI74" s="53"/>
      <c r="EJ74" s="159"/>
      <c r="EK74" s="162"/>
      <c r="EL74" s="162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401"/>
      <c r="FR74" s="44"/>
    </row>
    <row r="75" spans="1:174" ht="6" customHeight="1" thickBot="1">
      <c r="A75" s="43"/>
      <c r="B75" s="59"/>
      <c r="C75" s="60"/>
      <c r="D75" s="60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60"/>
      <c r="V75" s="60"/>
      <c r="W75" s="60"/>
      <c r="X75" s="328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30"/>
      <c r="BF75" s="147"/>
      <c r="BG75" s="147"/>
      <c r="BH75" s="59"/>
      <c r="BI75" s="60"/>
      <c r="BJ75" s="60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60"/>
      <c r="CB75" s="60"/>
      <c r="CC75" s="60"/>
      <c r="CD75" s="168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402"/>
      <c r="DL75" s="147"/>
      <c r="DM75" s="147"/>
      <c r="DN75" s="59"/>
      <c r="DO75" s="60"/>
      <c r="DP75" s="60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61"/>
      <c r="EH75" s="61"/>
      <c r="EI75" s="61"/>
      <c r="EJ75" s="168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402"/>
      <c r="FR75" s="44"/>
    </row>
    <row r="76" spans="1:174" ht="5.25" customHeight="1">
      <c r="A76" s="43"/>
      <c r="B76" s="12"/>
      <c r="C76" s="13"/>
      <c r="D76" s="62"/>
      <c r="E76" s="62"/>
      <c r="F76" s="62"/>
      <c r="G76" s="62"/>
      <c r="H76" s="62"/>
      <c r="I76" s="62"/>
      <c r="J76" s="62"/>
      <c r="K76" s="63"/>
      <c r="L76" s="63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25"/>
      <c r="AD76" s="91" t="s">
        <v>62</v>
      </c>
      <c r="AE76" s="92"/>
      <c r="AF76" s="92"/>
      <c r="AG76" s="9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47"/>
      <c r="BG76" s="147"/>
      <c r="BH76" s="12"/>
      <c r="BI76" s="13"/>
      <c r="BJ76" s="62"/>
      <c r="BK76" s="62"/>
      <c r="BL76" s="62"/>
      <c r="BM76" s="62"/>
      <c r="BN76" s="62"/>
      <c r="BO76" s="62"/>
      <c r="BP76" s="62"/>
      <c r="BQ76" s="63"/>
      <c r="BR76" s="63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25"/>
      <c r="CJ76" s="91" t="s">
        <v>62</v>
      </c>
      <c r="CK76" s="92"/>
      <c r="CL76" s="92"/>
      <c r="CM76" s="9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147"/>
      <c r="DM76" s="147"/>
      <c r="DN76" s="12"/>
      <c r="DO76" s="13"/>
      <c r="DP76" s="62"/>
      <c r="DQ76" s="62"/>
      <c r="DR76" s="62"/>
      <c r="DS76" s="62"/>
      <c r="DT76" s="62"/>
      <c r="DU76" s="62"/>
      <c r="DV76" s="62"/>
      <c r="DW76" s="63"/>
      <c r="DX76" s="63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25"/>
      <c r="EP76" s="91" t="s">
        <v>62</v>
      </c>
      <c r="EQ76" s="92"/>
      <c r="ER76" s="92"/>
      <c r="ES76" s="9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44"/>
    </row>
    <row r="77" spans="1:174" ht="5.25" customHeight="1">
      <c r="A77" s="43"/>
      <c r="B77" s="12"/>
      <c r="C77" s="122" t="s">
        <v>41</v>
      </c>
      <c r="D77" s="122"/>
      <c r="E77" s="122"/>
      <c r="F77" s="122"/>
      <c r="G77" s="122"/>
      <c r="H77" s="122"/>
      <c r="I77" s="122"/>
      <c r="J77" s="122"/>
      <c r="K77" s="122"/>
      <c r="L77" s="122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25"/>
      <c r="AD77" s="94"/>
      <c r="AE77" s="95"/>
      <c r="AF77" s="95"/>
      <c r="AG77" s="96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147"/>
      <c r="BG77" s="147"/>
      <c r="BH77" s="12"/>
      <c r="BI77" s="122" t="s">
        <v>41</v>
      </c>
      <c r="BJ77" s="122"/>
      <c r="BK77" s="122"/>
      <c r="BL77" s="122"/>
      <c r="BM77" s="122"/>
      <c r="BN77" s="122"/>
      <c r="BO77" s="122"/>
      <c r="BP77" s="122"/>
      <c r="BQ77" s="122"/>
      <c r="BR77" s="122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25"/>
      <c r="CJ77" s="94"/>
      <c r="CK77" s="95"/>
      <c r="CL77" s="95"/>
      <c r="CM77" s="96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147"/>
      <c r="DM77" s="147"/>
      <c r="DN77" s="12"/>
      <c r="DO77" s="122" t="s">
        <v>41</v>
      </c>
      <c r="DP77" s="122"/>
      <c r="DQ77" s="122"/>
      <c r="DR77" s="122"/>
      <c r="DS77" s="122"/>
      <c r="DT77" s="122"/>
      <c r="DU77" s="122"/>
      <c r="DV77" s="122"/>
      <c r="DW77" s="122"/>
      <c r="DX77" s="122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25"/>
      <c r="EP77" s="94"/>
      <c r="EQ77" s="95"/>
      <c r="ER77" s="95"/>
      <c r="ES77" s="96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44"/>
    </row>
    <row r="78" spans="1:174" ht="6" customHeight="1">
      <c r="A78" s="43"/>
      <c r="B78" s="1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25"/>
      <c r="AD78" s="94"/>
      <c r="AE78" s="95"/>
      <c r="AF78" s="95"/>
      <c r="AG78" s="96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147"/>
      <c r="BG78" s="147"/>
      <c r="BH78" s="1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25"/>
      <c r="CJ78" s="94"/>
      <c r="CK78" s="95"/>
      <c r="CL78" s="95"/>
      <c r="CM78" s="96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147"/>
      <c r="DM78" s="147"/>
      <c r="DN78" s="1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25"/>
      <c r="EP78" s="94"/>
      <c r="EQ78" s="95"/>
      <c r="ER78" s="95"/>
      <c r="ES78" s="96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44"/>
    </row>
    <row r="79" spans="1:174" ht="4.5" customHeight="1">
      <c r="A79" s="43"/>
      <c r="B79" s="1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25"/>
      <c r="AD79" s="94"/>
      <c r="AE79" s="95"/>
      <c r="AF79" s="95"/>
      <c r="AG79" s="96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147"/>
      <c r="BG79" s="147"/>
      <c r="BH79" s="1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25"/>
      <c r="CJ79" s="94"/>
      <c r="CK79" s="95"/>
      <c r="CL79" s="95"/>
      <c r="CM79" s="96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147"/>
      <c r="DM79" s="147"/>
      <c r="DN79" s="1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25"/>
      <c r="EP79" s="94"/>
      <c r="EQ79" s="95"/>
      <c r="ER79" s="95"/>
      <c r="ES79" s="96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44"/>
    </row>
    <row r="80" spans="1:174" ht="4.5" customHeight="1">
      <c r="A80" s="43"/>
      <c r="B80" s="9"/>
      <c r="C80" s="331"/>
      <c r="D80" s="331"/>
      <c r="E80" s="331"/>
      <c r="F80" s="331"/>
      <c r="G80" s="331"/>
      <c r="H80" s="141"/>
      <c r="I80" s="141"/>
      <c r="J80" s="141"/>
      <c r="K80" s="141"/>
      <c r="L80" s="85" t="s">
        <v>6</v>
      </c>
      <c r="M80" s="85"/>
      <c r="N80" s="85"/>
      <c r="O80" s="141"/>
      <c r="P80" s="141"/>
      <c r="Q80" s="141"/>
      <c r="R80" s="141"/>
      <c r="S80" s="85" t="s">
        <v>7</v>
      </c>
      <c r="T80" s="85"/>
      <c r="U80" s="85"/>
      <c r="V80" s="141"/>
      <c r="W80" s="141"/>
      <c r="X80" s="141"/>
      <c r="Y80" s="141"/>
      <c r="Z80" s="85" t="s">
        <v>8</v>
      </c>
      <c r="AA80" s="85"/>
      <c r="AB80" s="85"/>
      <c r="AC80" s="14"/>
      <c r="AD80" s="94"/>
      <c r="AE80" s="95"/>
      <c r="AF80" s="95"/>
      <c r="AG80" s="96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147"/>
      <c r="BG80" s="147"/>
      <c r="BH80" s="9"/>
      <c r="BI80" s="85">
        <f>C80</f>
        <v>0</v>
      </c>
      <c r="BJ80" s="85"/>
      <c r="BK80" s="85"/>
      <c r="BL80" s="85"/>
      <c r="BM80" s="85"/>
      <c r="BN80" s="85">
        <f>H80</f>
        <v>0</v>
      </c>
      <c r="BO80" s="85"/>
      <c r="BP80" s="85"/>
      <c r="BQ80" s="85"/>
      <c r="BR80" s="85" t="s">
        <v>6</v>
      </c>
      <c r="BS80" s="85"/>
      <c r="BT80" s="85"/>
      <c r="BU80" s="85">
        <f>O80</f>
        <v>0</v>
      </c>
      <c r="BV80" s="85"/>
      <c r="BW80" s="85"/>
      <c r="BX80" s="85"/>
      <c r="BY80" s="85" t="s">
        <v>7</v>
      </c>
      <c r="BZ80" s="85"/>
      <c r="CA80" s="85"/>
      <c r="CB80" s="85">
        <f>V80</f>
        <v>0</v>
      </c>
      <c r="CC80" s="85"/>
      <c r="CD80" s="85"/>
      <c r="CE80" s="85"/>
      <c r="CF80" s="85" t="s">
        <v>8</v>
      </c>
      <c r="CG80" s="85"/>
      <c r="CH80" s="85"/>
      <c r="CI80" s="14"/>
      <c r="CJ80" s="94"/>
      <c r="CK80" s="95"/>
      <c r="CL80" s="95"/>
      <c r="CM80" s="96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147"/>
      <c r="DM80" s="147"/>
      <c r="DN80" s="9"/>
      <c r="DO80" s="85">
        <f>C80</f>
        <v>0</v>
      </c>
      <c r="DP80" s="85"/>
      <c r="DQ80" s="85"/>
      <c r="DR80" s="85"/>
      <c r="DS80" s="85"/>
      <c r="DT80" s="85">
        <f>H80</f>
        <v>0</v>
      </c>
      <c r="DU80" s="85"/>
      <c r="DV80" s="85"/>
      <c r="DW80" s="85"/>
      <c r="DX80" s="85" t="s">
        <v>6</v>
      </c>
      <c r="DY80" s="85"/>
      <c r="DZ80" s="85"/>
      <c r="EA80" s="85">
        <f>O80</f>
        <v>0</v>
      </c>
      <c r="EB80" s="85"/>
      <c r="EC80" s="85"/>
      <c r="ED80" s="85"/>
      <c r="EE80" s="85" t="s">
        <v>7</v>
      </c>
      <c r="EF80" s="85"/>
      <c r="EG80" s="85"/>
      <c r="EH80" s="85">
        <f>V80</f>
        <v>0</v>
      </c>
      <c r="EI80" s="85"/>
      <c r="EJ80" s="85"/>
      <c r="EK80" s="85"/>
      <c r="EL80" s="85" t="s">
        <v>8</v>
      </c>
      <c r="EM80" s="85"/>
      <c r="EN80" s="85"/>
      <c r="EO80" s="14"/>
      <c r="EP80" s="94"/>
      <c r="EQ80" s="95"/>
      <c r="ER80" s="95"/>
      <c r="ES80" s="96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44"/>
    </row>
    <row r="81" spans="1:174" ht="6" customHeight="1">
      <c r="A81" s="43"/>
      <c r="B81" s="12"/>
      <c r="C81" s="331"/>
      <c r="D81" s="331"/>
      <c r="E81" s="331"/>
      <c r="F81" s="331"/>
      <c r="G81" s="331"/>
      <c r="H81" s="141"/>
      <c r="I81" s="141"/>
      <c r="J81" s="141"/>
      <c r="K81" s="141"/>
      <c r="L81" s="85"/>
      <c r="M81" s="85"/>
      <c r="N81" s="85"/>
      <c r="O81" s="141"/>
      <c r="P81" s="141"/>
      <c r="Q81" s="141"/>
      <c r="R81" s="141"/>
      <c r="S81" s="85"/>
      <c r="T81" s="85"/>
      <c r="U81" s="85"/>
      <c r="V81" s="141"/>
      <c r="W81" s="141"/>
      <c r="X81" s="141"/>
      <c r="Y81" s="141"/>
      <c r="Z81" s="85"/>
      <c r="AA81" s="85"/>
      <c r="AB81" s="85"/>
      <c r="AC81" s="14"/>
      <c r="AD81" s="94"/>
      <c r="AE81" s="95"/>
      <c r="AF81" s="95"/>
      <c r="AG81" s="96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147"/>
      <c r="BG81" s="147"/>
      <c r="BH81" s="12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14"/>
      <c r="CJ81" s="94"/>
      <c r="CK81" s="95"/>
      <c r="CL81" s="95"/>
      <c r="CM81" s="96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147"/>
      <c r="DM81" s="147"/>
      <c r="DN81" s="12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14"/>
      <c r="EP81" s="94"/>
      <c r="EQ81" s="95"/>
      <c r="ER81" s="95"/>
      <c r="ES81" s="96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44"/>
    </row>
    <row r="82" spans="1:174" ht="6" customHeight="1">
      <c r="A82" s="43"/>
      <c r="B82" s="12"/>
      <c r="C82" s="331"/>
      <c r="D82" s="331"/>
      <c r="E82" s="331"/>
      <c r="F82" s="331"/>
      <c r="G82" s="331"/>
      <c r="H82" s="141"/>
      <c r="I82" s="141"/>
      <c r="J82" s="141"/>
      <c r="K82" s="141"/>
      <c r="L82" s="85"/>
      <c r="M82" s="85"/>
      <c r="N82" s="85"/>
      <c r="O82" s="141"/>
      <c r="P82" s="141"/>
      <c r="Q82" s="141"/>
      <c r="R82" s="141"/>
      <c r="S82" s="85"/>
      <c r="T82" s="85"/>
      <c r="U82" s="85"/>
      <c r="V82" s="141"/>
      <c r="W82" s="141"/>
      <c r="X82" s="141"/>
      <c r="Y82" s="141"/>
      <c r="Z82" s="85"/>
      <c r="AA82" s="85"/>
      <c r="AB82" s="85"/>
      <c r="AC82" s="14"/>
      <c r="AD82" s="94"/>
      <c r="AE82" s="95"/>
      <c r="AF82" s="95"/>
      <c r="AG82" s="96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147"/>
      <c r="BG82" s="147"/>
      <c r="BH82" s="12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14"/>
      <c r="CJ82" s="94"/>
      <c r="CK82" s="95"/>
      <c r="CL82" s="95"/>
      <c r="CM82" s="96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147"/>
      <c r="DM82" s="147"/>
      <c r="DN82" s="12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14"/>
      <c r="EP82" s="94"/>
      <c r="EQ82" s="95"/>
      <c r="ER82" s="95"/>
      <c r="ES82" s="96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44"/>
    </row>
    <row r="83" spans="1:174" ht="6" customHeight="1">
      <c r="A83" s="43"/>
      <c r="B83" s="45"/>
      <c r="C83" s="332"/>
      <c r="D83" s="332"/>
      <c r="E83" s="332"/>
      <c r="F83" s="332"/>
      <c r="G83" s="332"/>
      <c r="H83" s="142"/>
      <c r="I83" s="142"/>
      <c r="J83" s="142"/>
      <c r="K83" s="142"/>
      <c r="L83" s="86"/>
      <c r="M83" s="86"/>
      <c r="N83" s="86"/>
      <c r="O83" s="142"/>
      <c r="P83" s="142"/>
      <c r="Q83" s="142"/>
      <c r="R83" s="142"/>
      <c r="S83" s="86"/>
      <c r="T83" s="86"/>
      <c r="U83" s="86"/>
      <c r="V83" s="142"/>
      <c r="W83" s="142"/>
      <c r="X83" s="142"/>
      <c r="Y83" s="142"/>
      <c r="Z83" s="86"/>
      <c r="AA83" s="86"/>
      <c r="AB83" s="86"/>
      <c r="AC83" s="46"/>
      <c r="AD83" s="94"/>
      <c r="AE83" s="95"/>
      <c r="AF83" s="95"/>
      <c r="AG83" s="96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147"/>
      <c r="BG83" s="147"/>
      <c r="BH83" s="45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46"/>
      <c r="CJ83" s="94"/>
      <c r="CK83" s="95"/>
      <c r="CL83" s="95"/>
      <c r="CM83" s="96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147"/>
      <c r="DM83" s="147"/>
      <c r="DN83" s="45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46"/>
      <c r="EP83" s="94"/>
      <c r="EQ83" s="95"/>
      <c r="ER83" s="95"/>
      <c r="ES83" s="96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44"/>
    </row>
    <row r="84" spans="1:174" ht="4.5" customHeight="1">
      <c r="A84" s="4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94"/>
      <c r="AE84" s="95"/>
      <c r="AF84" s="95"/>
      <c r="AG84" s="96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147"/>
      <c r="BG84" s="147"/>
      <c r="BH84" s="123" t="s">
        <v>15</v>
      </c>
      <c r="BI84" s="124"/>
      <c r="BJ84" s="124"/>
      <c r="BK84" s="124"/>
      <c r="BL84" s="124"/>
      <c r="BM84" s="124"/>
      <c r="BN84" s="125"/>
      <c r="BO84" s="132" t="s">
        <v>16</v>
      </c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4"/>
      <c r="CJ84" s="94"/>
      <c r="CK84" s="95"/>
      <c r="CL84" s="95"/>
      <c r="CM84" s="96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147"/>
      <c r="DM84" s="147"/>
      <c r="DN84" s="424" t="s">
        <v>17</v>
      </c>
      <c r="DO84" s="425"/>
      <c r="DP84" s="425"/>
      <c r="DQ84" s="425"/>
      <c r="DR84" s="425"/>
      <c r="DS84" s="425"/>
      <c r="DT84" s="425"/>
      <c r="DU84" s="426"/>
      <c r="DV84" s="75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4"/>
      <c r="EP84" s="94"/>
      <c r="EQ84" s="95"/>
      <c r="ER84" s="95"/>
      <c r="ES84" s="96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44"/>
    </row>
    <row r="85" spans="1:174" ht="4.5" customHeight="1">
      <c r="A85" s="43"/>
      <c r="B85" s="333" t="s">
        <v>63</v>
      </c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94"/>
      <c r="AE85" s="95"/>
      <c r="AF85" s="95"/>
      <c r="AG85" s="96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147"/>
      <c r="BG85" s="147"/>
      <c r="BH85" s="126"/>
      <c r="BI85" s="127"/>
      <c r="BJ85" s="127"/>
      <c r="BK85" s="127"/>
      <c r="BL85" s="127"/>
      <c r="BM85" s="127"/>
      <c r="BN85" s="128"/>
      <c r="BO85" s="135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7"/>
      <c r="CJ85" s="94"/>
      <c r="CK85" s="95"/>
      <c r="CL85" s="95"/>
      <c r="CM85" s="96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147"/>
      <c r="DM85" s="147"/>
      <c r="DN85" s="427"/>
      <c r="DO85" s="428"/>
      <c r="DP85" s="428"/>
      <c r="DQ85" s="428"/>
      <c r="DR85" s="428"/>
      <c r="DS85" s="428"/>
      <c r="DT85" s="428"/>
      <c r="DU85" s="429"/>
      <c r="DV85" s="143" t="s">
        <v>25</v>
      </c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4"/>
      <c r="EP85" s="94"/>
      <c r="EQ85" s="95"/>
      <c r="ER85" s="95"/>
      <c r="ES85" s="96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44"/>
    </row>
    <row r="86" spans="1:174" ht="4.5" customHeight="1">
      <c r="A86" s="4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94"/>
      <c r="AE86" s="95"/>
      <c r="AF86" s="95"/>
      <c r="AG86" s="96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147"/>
      <c r="BG86" s="147"/>
      <c r="BH86" s="126"/>
      <c r="BI86" s="127"/>
      <c r="BJ86" s="127"/>
      <c r="BK86" s="127"/>
      <c r="BL86" s="127"/>
      <c r="BM86" s="127"/>
      <c r="BN86" s="128"/>
      <c r="BO86" s="138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40"/>
      <c r="CJ86" s="94"/>
      <c r="CK86" s="95"/>
      <c r="CL86" s="95"/>
      <c r="CM86" s="96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147"/>
      <c r="DM86" s="147"/>
      <c r="DN86" s="427"/>
      <c r="DO86" s="428"/>
      <c r="DP86" s="428"/>
      <c r="DQ86" s="428"/>
      <c r="DR86" s="428"/>
      <c r="DS86" s="428"/>
      <c r="DT86" s="428"/>
      <c r="DU86" s="429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4"/>
      <c r="EP86" s="94"/>
      <c r="EQ86" s="95"/>
      <c r="ER86" s="95"/>
      <c r="ES86" s="96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44"/>
    </row>
    <row r="87" spans="1:174" ht="0.75" customHeight="1">
      <c r="A87" s="4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94"/>
      <c r="AE87" s="95"/>
      <c r="AF87" s="95"/>
      <c r="AG87" s="96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147"/>
      <c r="BG87" s="147"/>
      <c r="BH87" s="126"/>
      <c r="BI87" s="127"/>
      <c r="BJ87" s="127"/>
      <c r="BK87" s="127"/>
      <c r="BL87" s="127"/>
      <c r="BM87" s="127"/>
      <c r="BN87" s="128"/>
      <c r="BO87" s="132" t="s">
        <v>14</v>
      </c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4"/>
      <c r="CJ87" s="94"/>
      <c r="CK87" s="95"/>
      <c r="CL87" s="95"/>
      <c r="CM87" s="96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147"/>
      <c r="DM87" s="147"/>
      <c r="DN87" s="427"/>
      <c r="DO87" s="428"/>
      <c r="DP87" s="428"/>
      <c r="DQ87" s="428"/>
      <c r="DR87" s="428"/>
      <c r="DS87" s="428"/>
      <c r="DT87" s="428"/>
      <c r="DU87" s="429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4"/>
      <c r="EP87" s="94"/>
      <c r="EQ87" s="95"/>
      <c r="ER87" s="95"/>
      <c r="ES87" s="96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44"/>
    </row>
    <row r="88" spans="1:174" ht="4.5" customHeight="1">
      <c r="A88" s="43"/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94"/>
      <c r="AE88" s="95"/>
      <c r="AF88" s="95"/>
      <c r="AG88" s="96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147"/>
      <c r="BG88" s="147"/>
      <c r="BH88" s="126"/>
      <c r="BI88" s="127"/>
      <c r="BJ88" s="127"/>
      <c r="BK88" s="127"/>
      <c r="BL88" s="127"/>
      <c r="BM88" s="127"/>
      <c r="BN88" s="128"/>
      <c r="BO88" s="135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7"/>
      <c r="CJ88" s="94"/>
      <c r="CK88" s="95"/>
      <c r="CL88" s="95"/>
      <c r="CM88" s="96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147"/>
      <c r="DM88" s="147"/>
      <c r="DN88" s="427"/>
      <c r="DO88" s="428"/>
      <c r="DP88" s="428"/>
      <c r="DQ88" s="428"/>
      <c r="DR88" s="428"/>
      <c r="DS88" s="428"/>
      <c r="DT88" s="428"/>
      <c r="DU88" s="429"/>
      <c r="DV88" s="143" t="s">
        <v>74</v>
      </c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4"/>
      <c r="EP88" s="94"/>
      <c r="EQ88" s="95"/>
      <c r="ER88" s="95"/>
      <c r="ES88" s="96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44"/>
    </row>
    <row r="89" spans="1:174" ht="4.5" customHeight="1">
      <c r="A89" s="43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94"/>
      <c r="AE89" s="95"/>
      <c r="AF89" s="95"/>
      <c r="AG89" s="96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147"/>
      <c r="BG89" s="147"/>
      <c r="BH89" s="129"/>
      <c r="BI89" s="130"/>
      <c r="BJ89" s="130"/>
      <c r="BK89" s="130"/>
      <c r="BL89" s="130"/>
      <c r="BM89" s="130"/>
      <c r="BN89" s="131"/>
      <c r="BO89" s="138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40"/>
      <c r="CJ89" s="94"/>
      <c r="CK89" s="95"/>
      <c r="CL89" s="95"/>
      <c r="CM89" s="96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147"/>
      <c r="DM89" s="147"/>
      <c r="DN89" s="427"/>
      <c r="DO89" s="428"/>
      <c r="DP89" s="428"/>
      <c r="DQ89" s="428"/>
      <c r="DR89" s="428"/>
      <c r="DS89" s="428"/>
      <c r="DT89" s="428"/>
      <c r="DU89" s="429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4"/>
      <c r="EP89" s="94"/>
      <c r="EQ89" s="95"/>
      <c r="ER89" s="95"/>
      <c r="ES89" s="96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44"/>
    </row>
    <row r="90" spans="1:174" ht="4.5" customHeight="1">
      <c r="A90" s="43"/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94"/>
      <c r="AE90" s="95"/>
      <c r="AF90" s="95"/>
      <c r="AG90" s="96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147"/>
      <c r="BG90" s="147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94"/>
      <c r="CK90" s="95"/>
      <c r="CL90" s="95"/>
      <c r="CM90" s="96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147"/>
      <c r="DM90" s="147"/>
      <c r="DN90" s="430" t="s">
        <v>18</v>
      </c>
      <c r="DO90" s="431"/>
      <c r="DP90" s="431"/>
      <c r="DQ90" s="431"/>
      <c r="DR90" s="431"/>
      <c r="DS90" s="431"/>
      <c r="DT90" s="431"/>
      <c r="DU90" s="432"/>
      <c r="DV90" s="143" t="s">
        <v>75</v>
      </c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4"/>
      <c r="EP90" s="94"/>
      <c r="EQ90" s="95"/>
      <c r="ER90" s="95"/>
      <c r="ES90" s="96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44"/>
    </row>
    <row r="91" spans="1:174" ht="4.5" customHeight="1">
      <c r="A91" s="43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94"/>
      <c r="AE91" s="95"/>
      <c r="AF91" s="95"/>
      <c r="AG91" s="96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147"/>
      <c r="BG91" s="147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94"/>
      <c r="CK91" s="95"/>
      <c r="CL91" s="95"/>
      <c r="CM91" s="96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147"/>
      <c r="DM91" s="147"/>
      <c r="DN91" s="430"/>
      <c r="DO91" s="431"/>
      <c r="DP91" s="431"/>
      <c r="DQ91" s="431"/>
      <c r="DR91" s="431"/>
      <c r="DS91" s="431"/>
      <c r="DT91" s="431"/>
      <c r="DU91" s="432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4"/>
      <c r="EP91" s="94"/>
      <c r="EQ91" s="95"/>
      <c r="ER91" s="95"/>
      <c r="ES91" s="96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44"/>
    </row>
    <row r="92" spans="1:174" ht="4.5" customHeight="1">
      <c r="A92" s="4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94"/>
      <c r="AE92" s="95"/>
      <c r="AF92" s="95"/>
      <c r="AG92" s="96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147"/>
      <c r="BG92" s="147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94"/>
      <c r="CK92" s="95"/>
      <c r="CL92" s="95"/>
      <c r="CM92" s="96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147"/>
      <c r="DM92" s="147"/>
      <c r="DN92" s="430"/>
      <c r="DO92" s="431"/>
      <c r="DP92" s="431"/>
      <c r="DQ92" s="431"/>
      <c r="DR92" s="431"/>
      <c r="DS92" s="431"/>
      <c r="DT92" s="431"/>
      <c r="DU92" s="432"/>
      <c r="DV92" s="143" t="s">
        <v>76</v>
      </c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4"/>
      <c r="EP92" s="94"/>
      <c r="EQ92" s="95"/>
      <c r="ER92" s="95"/>
      <c r="ES92" s="96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44"/>
    </row>
    <row r="93" spans="1:174" ht="6" customHeight="1">
      <c r="A93" s="43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94"/>
      <c r="AE93" s="95"/>
      <c r="AF93" s="95"/>
      <c r="AG93" s="96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147"/>
      <c r="BG93" s="147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94"/>
      <c r="CK93" s="95"/>
      <c r="CL93" s="95"/>
      <c r="CM93" s="96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147"/>
      <c r="DM93" s="147"/>
      <c r="DN93" s="430"/>
      <c r="DO93" s="431"/>
      <c r="DP93" s="431"/>
      <c r="DQ93" s="431"/>
      <c r="DR93" s="431"/>
      <c r="DS93" s="431"/>
      <c r="DT93" s="431"/>
      <c r="DU93" s="432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4"/>
      <c r="EP93" s="94"/>
      <c r="EQ93" s="95"/>
      <c r="ER93" s="95"/>
      <c r="ES93" s="96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44"/>
    </row>
    <row r="94" spans="1:174" ht="4.5" customHeight="1">
      <c r="A94" s="43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97"/>
      <c r="AE94" s="98"/>
      <c r="AF94" s="98"/>
      <c r="AG94" s="99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147"/>
      <c r="BG94" s="147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97"/>
      <c r="CK94" s="98"/>
      <c r="CL94" s="98"/>
      <c r="CM94" s="99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147"/>
      <c r="DM94" s="147"/>
      <c r="DN94" s="433"/>
      <c r="DO94" s="434"/>
      <c r="DP94" s="434"/>
      <c r="DQ94" s="434"/>
      <c r="DR94" s="434"/>
      <c r="DS94" s="434"/>
      <c r="DT94" s="434"/>
      <c r="DU94" s="435"/>
      <c r="DV94" s="76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46"/>
      <c r="EP94" s="97"/>
      <c r="EQ94" s="98"/>
      <c r="ER94" s="98"/>
      <c r="ES94" s="99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44"/>
    </row>
    <row r="95" spans="1:174" ht="4.5" customHeight="1">
      <c r="A95" s="43"/>
      <c r="B95" s="105" t="s">
        <v>43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6" t="s">
        <v>38</v>
      </c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8"/>
      <c r="BF95" s="147"/>
      <c r="BG95" s="147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3"/>
      <c r="CB95" s="413"/>
      <c r="CC95" s="413"/>
      <c r="CD95" s="413"/>
      <c r="CE95" s="413"/>
      <c r="CF95" s="413"/>
      <c r="CG95" s="413"/>
      <c r="CH95" s="413"/>
      <c r="CI95" s="413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147"/>
      <c r="DM95" s="147"/>
      <c r="DN95" s="105" t="s">
        <v>64</v>
      </c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417"/>
    </row>
    <row r="96" spans="1:174" ht="4.5" customHeight="1">
      <c r="A96" s="43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10"/>
      <c r="BF96" s="147"/>
      <c r="BG96" s="147"/>
      <c r="BH96" s="413"/>
      <c r="BI96" s="413"/>
      <c r="BJ96" s="413"/>
      <c r="BK96" s="413"/>
      <c r="BL96" s="413"/>
      <c r="BM96" s="413"/>
      <c r="BN96" s="413"/>
      <c r="BO96" s="413"/>
      <c r="BP96" s="413"/>
      <c r="BQ96" s="413"/>
      <c r="BR96" s="413"/>
      <c r="BS96" s="413"/>
      <c r="BT96" s="413"/>
      <c r="BU96" s="413"/>
      <c r="BV96" s="413"/>
      <c r="BW96" s="413"/>
      <c r="BX96" s="413"/>
      <c r="BY96" s="413"/>
      <c r="BZ96" s="413"/>
      <c r="CA96" s="413"/>
      <c r="CB96" s="413"/>
      <c r="CC96" s="413"/>
      <c r="CD96" s="413"/>
      <c r="CE96" s="413"/>
      <c r="CF96" s="413"/>
      <c r="CG96" s="413"/>
      <c r="CH96" s="413"/>
      <c r="CI96" s="413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147"/>
      <c r="DM96" s="147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417"/>
    </row>
    <row r="97" spans="1:174" ht="4.5" customHeight="1">
      <c r="A97" s="43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10"/>
      <c r="BF97" s="147"/>
      <c r="BG97" s="147"/>
      <c r="BH97" s="413"/>
      <c r="BI97" s="413"/>
      <c r="BJ97" s="413"/>
      <c r="BK97" s="413"/>
      <c r="BL97" s="413"/>
      <c r="BM97" s="413"/>
      <c r="BN97" s="413"/>
      <c r="BO97" s="413"/>
      <c r="BP97" s="413"/>
      <c r="BQ97" s="413"/>
      <c r="BR97" s="413"/>
      <c r="BS97" s="413"/>
      <c r="BT97" s="413"/>
      <c r="BU97" s="413"/>
      <c r="BV97" s="413"/>
      <c r="BW97" s="413"/>
      <c r="BX97" s="413"/>
      <c r="BY97" s="413"/>
      <c r="BZ97" s="413"/>
      <c r="CA97" s="413"/>
      <c r="CB97" s="413"/>
      <c r="CC97" s="413"/>
      <c r="CD97" s="413"/>
      <c r="CE97" s="413"/>
      <c r="CF97" s="413"/>
      <c r="CG97" s="413"/>
      <c r="CH97" s="413"/>
      <c r="CI97" s="413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147"/>
      <c r="DM97" s="147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417"/>
    </row>
    <row r="98" spans="1:174" ht="33.75" customHeight="1">
      <c r="A98" s="113" t="s">
        <v>79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2"/>
      <c r="BF98" s="148"/>
      <c r="BG98" s="148"/>
      <c r="BH98" s="114" t="s">
        <v>65</v>
      </c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1"/>
      <c r="CK98" s="111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148"/>
      <c r="DM98" s="148"/>
      <c r="DN98" s="436" t="s">
        <v>80</v>
      </c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7"/>
      <c r="EP98" s="437"/>
      <c r="EQ98" s="437"/>
      <c r="ER98" s="437"/>
      <c r="ES98" s="437"/>
      <c r="ET98" s="437"/>
      <c r="EU98" s="437"/>
      <c r="EV98" s="437"/>
      <c r="EW98" s="437"/>
      <c r="EX98" s="437"/>
      <c r="EY98" s="437"/>
      <c r="EZ98" s="437"/>
      <c r="FA98" s="437"/>
      <c r="FB98" s="437"/>
      <c r="FC98" s="437"/>
      <c r="FD98" s="437"/>
      <c r="FE98" s="437"/>
      <c r="FF98" s="437"/>
      <c r="FG98" s="437"/>
      <c r="FH98" s="437"/>
      <c r="FI98" s="437"/>
      <c r="FJ98" s="437"/>
      <c r="FK98" s="437"/>
      <c r="FL98" s="437"/>
      <c r="FM98" s="437"/>
      <c r="FN98" s="437"/>
      <c r="FO98" s="437"/>
      <c r="FP98" s="437"/>
      <c r="FQ98" s="437"/>
      <c r="FR98" s="438"/>
    </row>
    <row r="99" spans="1:174" ht="9" customHeight="1" hidden="1">
      <c r="A99" s="1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1"/>
      <c r="BF99" s="19"/>
      <c r="BG99" s="19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19"/>
      <c r="DM99" s="19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17"/>
    </row>
    <row r="100" spans="1:191" ht="13.5" customHeight="1">
      <c r="A100" s="22" t="s">
        <v>66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415" t="s">
        <v>81</v>
      </c>
      <c r="BH100" s="415"/>
      <c r="BI100" s="415"/>
      <c r="BJ100" s="415"/>
      <c r="BK100" s="415"/>
      <c r="BL100" s="415"/>
      <c r="BM100" s="415"/>
      <c r="BN100" s="415"/>
      <c r="BO100" s="415"/>
      <c r="BP100" s="415"/>
      <c r="BQ100" s="415"/>
      <c r="BR100" s="415"/>
      <c r="BS100" s="415"/>
      <c r="BT100" s="415"/>
      <c r="BU100" s="415"/>
      <c r="BV100" s="415"/>
      <c r="BW100" s="415"/>
      <c r="BX100" s="415"/>
      <c r="BY100" s="415"/>
      <c r="BZ100" s="415"/>
      <c r="CA100" s="415"/>
      <c r="CB100" s="415"/>
      <c r="CC100" s="415"/>
      <c r="CD100" s="415"/>
      <c r="CE100" s="415"/>
      <c r="CF100" s="415"/>
      <c r="CG100" s="415"/>
      <c r="CH100" s="415"/>
      <c r="CI100" s="415"/>
      <c r="CJ100" s="415"/>
      <c r="CK100" s="415"/>
      <c r="CL100" s="415"/>
      <c r="CM100" s="415"/>
      <c r="CN100" s="415"/>
      <c r="CO100" s="415"/>
      <c r="CP100" s="415"/>
      <c r="CQ100" s="415"/>
      <c r="CR100" s="415"/>
      <c r="CS100" s="415"/>
      <c r="CT100" s="415"/>
      <c r="CU100" s="415"/>
      <c r="CV100" s="415"/>
      <c r="CW100" s="415"/>
      <c r="CX100" s="415"/>
      <c r="CY100" s="415"/>
      <c r="CZ100" s="415"/>
      <c r="DA100" s="415"/>
      <c r="DB100" s="415"/>
      <c r="DC100" s="415"/>
      <c r="DD100" s="415"/>
      <c r="DE100" s="415"/>
      <c r="DF100" s="415"/>
      <c r="DG100" s="415"/>
      <c r="DH100" s="415"/>
      <c r="DI100" s="415"/>
      <c r="DJ100" s="415"/>
      <c r="DK100" s="415"/>
      <c r="DL100" s="415"/>
      <c r="DM100" s="415"/>
      <c r="DN100" s="415"/>
      <c r="DO100" s="415"/>
      <c r="DP100" s="415"/>
      <c r="DQ100" s="415"/>
      <c r="DR100" s="415"/>
      <c r="DS100" s="415"/>
      <c r="DT100" s="415"/>
      <c r="DU100" s="415"/>
      <c r="DV100" s="415"/>
      <c r="DW100" s="415"/>
      <c r="DX100" s="415"/>
      <c r="DY100" s="415"/>
      <c r="DZ100" s="415"/>
      <c r="EA100" s="415"/>
      <c r="EB100" s="415"/>
      <c r="EC100" s="415"/>
      <c r="ED100" s="415"/>
      <c r="EE100" s="415"/>
      <c r="EF100" s="415"/>
      <c r="EG100" s="415"/>
      <c r="EH100" s="415"/>
      <c r="EI100" s="415"/>
      <c r="EJ100" s="415"/>
      <c r="EK100" s="415"/>
      <c r="EL100" s="415"/>
      <c r="EM100" s="415"/>
      <c r="EN100" s="415"/>
      <c r="EO100" s="415"/>
      <c r="EP100" s="415"/>
      <c r="EQ100" s="415"/>
      <c r="ER100" s="415"/>
      <c r="ES100" s="415"/>
      <c r="ET100" s="415"/>
      <c r="EU100" s="415"/>
      <c r="EV100" s="415"/>
      <c r="EW100" s="415"/>
      <c r="EX100" s="415"/>
      <c r="EY100" s="415"/>
      <c r="EZ100" s="415"/>
      <c r="FA100" s="415"/>
      <c r="FB100" s="415"/>
      <c r="FC100" s="415"/>
      <c r="FD100" s="415"/>
      <c r="FE100" s="415"/>
      <c r="FF100" s="415"/>
      <c r="FG100" s="415"/>
      <c r="FH100" s="415"/>
      <c r="FI100" s="415"/>
      <c r="FJ100" s="415"/>
      <c r="FK100" s="415"/>
      <c r="FL100" s="415"/>
      <c r="FM100" s="415"/>
      <c r="FN100" s="415"/>
      <c r="FO100" s="415"/>
      <c r="FP100" s="415"/>
      <c r="FQ100" s="415"/>
      <c r="FR100" s="415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</row>
    <row r="101" spans="1:191" ht="14.2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416"/>
      <c r="BH101" s="416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6"/>
      <c r="CC101" s="416"/>
      <c r="CD101" s="416"/>
      <c r="CE101" s="416"/>
      <c r="CF101" s="416"/>
      <c r="CG101" s="416"/>
      <c r="CH101" s="416"/>
      <c r="CI101" s="416"/>
      <c r="CJ101" s="416"/>
      <c r="CK101" s="416"/>
      <c r="CL101" s="416"/>
      <c r="CM101" s="416"/>
      <c r="CN101" s="416"/>
      <c r="CO101" s="416"/>
      <c r="CP101" s="416"/>
      <c r="CQ101" s="416"/>
      <c r="CR101" s="416"/>
      <c r="CS101" s="416"/>
      <c r="CT101" s="416"/>
      <c r="CU101" s="416"/>
      <c r="CV101" s="416"/>
      <c r="CW101" s="416"/>
      <c r="CX101" s="416"/>
      <c r="CY101" s="416"/>
      <c r="CZ101" s="416"/>
      <c r="DA101" s="416"/>
      <c r="DB101" s="416"/>
      <c r="DC101" s="416"/>
      <c r="DD101" s="416"/>
      <c r="DE101" s="416"/>
      <c r="DF101" s="416"/>
      <c r="DG101" s="416"/>
      <c r="DH101" s="416"/>
      <c r="DI101" s="416"/>
      <c r="DJ101" s="416"/>
      <c r="DK101" s="416"/>
      <c r="DL101" s="416"/>
      <c r="DM101" s="416"/>
      <c r="DN101" s="416"/>
      <c r="DO101" s="416"/>
      <c r="DP101" s="416"/>
      <c r="DQ101" s="416"/>
      <c r="DR101" s="416"/>
      <c r="DS101" s="416"/>
      <c r="DT101" s="416"/>
      <c r="DU101" s="416"/>
      <c r="DV101" s="416"/>
      <c r="DW101" s="416"/>
      <c r="DX101" s="416"/>
      <c r="DY101" s="416"/>
      <c r="DZ101" s="416"/>
      <c r="EA101" s="416"/>
      <c r="EB101" s="416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6"/>
      <c r="EP101" s="416"/>
      <c r="EQ101" s="416"/>
      <c r="ER101" s="416"/>
      <c r="ES101" s="416"/>
      <c r="ET101" s="416"/>
      <c r="EU101" s="416"/>
      <c r="EV101" s="416"/>
      <c r="EW101" s="416"/>
      <c r="EX101" s="416"/>
      <c r="EY101" s="416"/>
      <c r="EZ101" s="416"/>
      <c r="FA101" s="416"/>
      <c r="FB101" s="416"/>
      <c r="FC101" s="416"/>
      <c r="FD101" s="416"/>
      <c r="FE101" s="416"/>
      <c r="FF101" s="416"/>
      <c r="FG101" s="416"/>
      <c r="FH101" s="416"/>
      <c r="FI101" s="416"/>
      <c r="FJ101" s="416"/>
      <c r="FK101" s="416"/>
      <c r="FL101" s="416"/>
      <c r="FM101" s="416"/>
      <c r="FN101" s="416"/>
      <c r="FO101" s="416"/>
      <c r="FP101" s="416"/>
      <c r="FQ101" s="416"/>
      <c r="FR101" s="416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</row>
    <row r="102" spans="1:191" ht="14.2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6"/>
      <c r="BU102" s="416"/>
      <c r="BV102" s="416"/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6"/>
      <c r="CI102" s="416"/>
      <c r="CJ102" s="416"/>
      <c r="CK102" s="416"/>
      <c r="CL102" s="416"/>
      <c r="CM102" s="416"/>
      <c r="CN102" s="416"/>
      <c r="CO102" s="416"/>
      <c r="CP102" s="416"/>
      <c r="CQ102" s="416"/>
      <c r="CR102" s="416"/>
      <c r="CS102" s="416"/>
      <c r="CT102" s="416"/>
      <c r="CU102" s="416"/>
      <c r="CV102" s="416"/>
      <c r="CW102" s="416"/>
      <c r="CX102" s="416"/>
      <c r="CY102" s="416"/>
      <c r="CZ102" s="416"/>
      <c r="DA102" s="416"/>
      <c r="DB102" s="416"/>
      <c r="DC102" s="416"/>
      <c r="DD102" s="416"/>
      <c r="DE102" s="416"/>
      <c r="DF102" s="416"/>
      <c r="DG102" s="416"/>
      <c r="DH102" s="416"/>
      <c r="DI102" s="416"/>
      <c r="DJ102" s="416"/>
      <c r="DK102" s="416"/>
      <c r="DL102" s="416"/>
      <c r="DM102" s="416"/>
      <c r="DN102" s="416"/>
      <c r="DO102" s="416"/>
      <c r="DP102" s="416"/>
      <c r="DQ102" s="416"/>
      <c r="DR102" s="416"/>
      <c r="DS102" s="416"/>
      <c r="DT102" s="416"/>
      <c r="DU102" s="416"/>
      <c r="DV102" s="416"/>
      <c r="DW102" s="416"/>
      <c r="DX102" s="416"/>
      <c r="DY102" s="416"/>
      <c r="DZ102" s="416"/>
      <c r="EA102" s="416"/>
      <c r="EB102" s="416"/>
      <c r="EC102" s="416"/>
      <c r="ED102" s="416"/>
      <c r="EE102" s="416"/>
      <c r="EF102" s="416"/>
      <c r="EG102" s="416"/>
      <c r="EH102" s="416"/>
      <c r="EI102" s="416"/>
      <c r="EJ102" s="416"/>
      <c r="EK102" s="416"/>
      <c r="EL102" s="416"/>
      <c r="EM102" s="416"/>
      <c r="EN102" s="416"/>
      <c r="EO102" s="416"/>
      <c r="EP102" s="416"/>
      <c r="EQ102" s="416"/>
      <c r="ER102" s="416"/>
      <c r="ES102" s="416"/>
      <c r="ET102" s="416"/>
      <c r="EU102" s="416"/>
      <c r="EV102" s="416"/>
      <c r="EW102" s="416"/>
      <c r="EX102" s="416"/>
      <c r="EY102" s="416"/>
      <c r="EZ102" s="416"/>
      <c r="FA102" s="416"/>
      <c r="FB102" s="416"/>
      <c r="FC102" s="416"/>
      <c r="FD102" s="416"/>
      <c r="FE102" s="416"/>
      <c r="FF102" s="416"/>
      <c r="FG102" s="416"/>
      <c r="FH102" s="416"/>
      <c r="FI102" s="416"/>
      <c r="FJ102" s="416"/>
      <c r="FK102" s="416"/>
      <c r="FL102" s="416"/>
      <c r="FM102" s="416"/>
      <c r="FN102" s="416"/>
      <c r="FO102" s="416"/>
      <c r="FP102" s="416"/>
      <c r="FQ102" s="416"/>
      <c r="FR102" s="416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</row>
  </sheetData>
  <sheetProtection password="C416" sheet="1" selectLockedCells="1"/>
  <mergeCells count="292">
    <mergeCell ref="BG100:FR102"/>
    <mergeCell ref="DN95:FR97"/>
    <mergeCell ref="CD72:DK75"/>
    <mergeCell ref="CD61:DK63"/>
    <mergeCell ref="DV88:EO89"/>
    <mergeCell ref="DV90:EO91"/>
    <mergeCell ref="DV92:EO93"/>
    <mergeCell ref="DN84:DU89"/>
    <mergeCell ref="DN90:DU94"/>
    <mergeCell ref="DN98:FR98"/>
    <mergeCell ref="BH95:CI97"/>
    <mergeCell ref="EJ61:FQ63"/>
    <mergeCell ref="EX59:EZ60"/>
    <mergeCell ref="FA59:FC60"/>
    <mergeCell ref="EE80:EG83"/>
    <mergeCell ref="DT80:DW83"/>
    <mergeCell ref="DO80:DS83"/>
    <mergeCell ref="FM59:FQ60"/>
    <mergeCell ref="ER59:ET60"/>
    <mergeCell ref="EG68:EI69"/>
    <mergeCell ref="CX59:CZ60"/>
    <mergeCell ref="DA59:DC60"/>
    <mergeCell ref="FM53:FQ53"/>
    <mergeCell ref="FD59:FF60"/>
    <mergeCell ref="FG56:FI57"/>
    <mergeCell ref="FJ54:FQ55"/>
    <mergeCell ref="FD58:FI58"/>
    <mergeCell ref="EX58:FC58"/>
    <mergeCell ref="EU56:EW57"/>
    <mergeCell ref="EH56:EI57"/>
    <mergeCell ref="EJ68:FQ71"/>
    <mergeCell ref="EJ72:FQ75"/>
    <mergeCell ref="EM59:EO60"/>
    <mergeCell ref="DN54:FI55"/>
    <mergeCell ref="EX56:EZ57"/>
    <mergeCell ref="FA56:FC57"/>
    <mergeCell ref="ED56:EG57"/>
    <mergeCell ref="FD56:FF57"/>
    <mergeCell ref="ER56:ET57"/>
    <mergeCell ref="FG59:FI60"/>
    <mergeCell ref="FJ59:FL60"/>
    <mergeCell ref="EB58:EG58"/>
    <mergeCell ref="AD12:AX13"/>
    <mergeCell ref="DN48:DR51"/>
    <mergeCell ref="EB13:EF13"/>
    <mergeCell ref="DP13:EA13"/>
    <mergeCell ref="DQ11:EE12"/>
    <mergeCell ref="EF52:EL52"/>
    <mergeCell ref="EU59:EW60"/>
    <mergeCell ref="DP52:DR52"/>
    <mergeCell ref="DP37:FK42"/>
    <mergeCell ref="DW53:DZ53"/>
    <mergeCell ref="EA53:EE53"/>
    <mergeCell ref="EA52:EE52"/>
    <mergeCell ref="DN53:DR53"/>
    <mergeCell ref="DW52:DZ52"/>
    <mergeCell ref="DP43:FK47"/>
    <mergeCell ref="ET53:FH53"/>
    <mergeCell ref="EM53:ES53"/>
    <mergeCell ref="FI53:FL53"/>
    <mergeCell ref="DS53:DV53"/>
    <mergeCell ref="EF53:EL53"/>
    <mergeCell ref="D13:O13"/>
    <mergeCell ref="B14:AC16"/>
    <mergeCell ref="AD14:BE16"/>
    <mergeCell ref="D43:AY47"/>
    <mergeCell ref="C22:BD24"/>
    <mergeCell ref="BZ48:CF51"/>
    <mergeCell ref="AD17:BE20"/>
    <mergeCell ref="AZ45:BD47"/>
    <mergeCell ref="BV13:BZ13"/>
    <mergeCell ref="D17:AA20"/>
    <mergeCell ref="BM52:BP53"/>
    <mergeCell ref="BQ52:BT53"/>
    <mergeCell ref="BU52:BY53"/>
    <mergeCell ref="BZ52:CF53"/>
    <mergeCell ref="AZ40:BD42"/>
    <mergeCell ref="AW48:AZ51"/>
    <mergeCell ref="BH48:BL51"/>
    <mergeCell ref="T48:Z51"/>
    <mergeCell ref="EB56:EC57"/>
    <mergeCell ref="CB58:CG58"/>
    <mergeCell ref="BV56:CA57"/>
    <mergeCell ref="DD58:DK58"/>
    <mergeCell ref="CX58:DC58"/>
    <mergeCell ref="DL1:DM98"/>
    <mergeCell ref="DV58:EA58"/>
    <mergeCell ref="DE12:DK13"/>
    <mergeCell ref="DF40:DJ42"/>
    <mergeCell ref="DS52:DV52"/>
    <mergeCell ref="EP59:EQ60"/>
    <mergeCell ref="EN56:EQ58"/>
    <mergeCell ref="CR56:CW57"/>
    <mergeCell ref="CL56:CQ57"/>
    <mergeCell ref="AL58:AQ58"/>
    <mergeCell ref="V56:AA57"/>
    <mergeCell ref="AF56:AK57"/>
    <mergeCell ref="AB56:AE58"/>
    <mergeCell ref="V58:AA58"/>
    <mergeCell ref="AX58:BE58"/>
    <mergeCell ref="E64:T67"/>
    <mergeCell ref="CB56:CG57"/>
    <mergeCell ref="EH58:EM58"/>
    <mergeCell ref="CL58:CQ58"/>
    <mergeCell ref="EJ59:EL60"/>
    <mergeCell ref="EJ56:EM57"/>
    <mergeCell ref="J56:O57"/>
    <mergeCell ref="B58:I58"/>
    <mergeCell ref="P58:U58"/>
    <mergeCell ref="AR58:AW58"/>
    <mergeCell ref="AR56:AW57"/>
    <mergeCell ref="CG52:CM53"/>
    <mergeCell ref="DC52:DF53"/>
    <mergeCell ref="CN52:DB53"/>
    <mergeCell ref="AX54:BE55"/>
    <mergeCell ref="B54:AW55"/>
    <mergeCell ref="BP56:BU57"/>
    <mergeCell ref="K52:N53"/>
    <mergeCell ref="AW52:AZ53"/>
    <mergeCell ref="AH76:BE94"/>
    <mergeCell ref="V80:Y83"/>
    <mergeCell ref="X68:BE71"/>
    <mergeCell ref="X72:BE75"/>
    <mergeCell ref="E72:T75"/>
    <mergeCell ref="C80:G83"/>
    <mergeCell ref="B85:AC87"/>
    <mergeCell ref="B88:AC90"/>
    <mergeCell ref="B93:AC94"/>
    <mergeCell ref="E68:T71"/>
    <mergeCell ref="X64:BE67"/>
    <mergeCell ref="AP59:AR60"/>
    <mergeCell ref="AD59:AF60"/>
    <mergeCell ref="AM59:AO60"/>
    <mergeCell ref="X59:Z60"/>
    <mergeCell ref="AG59:AI60"/>
    <mergeCell ref="AJ59:AL60"/>
    <mergeCell ref="AY59:BA60"/>
    <mergeCell ref="AA59:AC60"/>
    <mergeCell ref="AS59:AU60"/>
    <mergeCell ref="EG72:EI73"/>
    <mergeCell ref="BB59:BE60"/>
    <mergeCell ref="DQ68:EF71"/>
    <mergeCell ref="CO59:CQ60"/>
    <mergeCell ref="CR59:CT60"/>
    <mergeCell ref="CU59:CW60"/>
    <mergeCell ref="DD59:DF60"/>
    <mergeCell ref="DG59:DK60"/>
    <mergeCell ref="X61:BE63"/>
    <mergeCell ref="AV59:AX60"/>
    <mergeCell ref="D2:T4"/>
    <mergeCell ref="D5:T7"/>
    <mergeCell ref="B48:F51"/>
    <mergeCell ref="D8:T10"/>
    <mergeCell ref="P13:T13"/>
    <mergeCell ref="E11:S12"/>
    <mergeCell ref="G48:J51"/>
    <mergeCell ref="D37:AY42"/>
    <mergeCell ref="D25:BC36"/>
    <mergeCell ref="BA48:BE51"/>
    <mergeCell ref="K48:N51"/>
    <mergeCell ref="O48:S51"/>
    <mergeCell ref="BA52:BE53"/>
    <mergeCell ref="AA48:AG51"/>
    <mergeCell ref="AH48:AV51"/>
    <mergeCell ref="B52:F53"/>
    <mergeCell ref="G52:J53"/>
    <mergeCell ref="J58:O58"/>
    <mergeCell ref="O52:S53"/>
    <mergeCell ref="T52:Z53"/>
    <mergeCell ref="AA52:AG53"/>
    <mergeCell ref="P56:U57"/>
    <mergeCell ref="EP12:FJ13"/>
    <mergeCell ref="DP17:EM20"/>
    <mergeCell ref="AY12:BE13"/>
    <mergeCell ref="EP14:FQ16"/>
    <mergeCell ref="FI52:FL52"/>
    <mergeCell ref="FL45:FP47"/>
    <mergeCell ref="FL40:FP42"/>
    <mergeCell ref="FP52:FQ52"/>
    <mergeCell ref="AF58:AK58"/>
    <mergeCell ref="AL56:AQ57"/>
    <mergeCell ref="AH52:AV53"/>
    <mergeCell ref="DY56:EA57"/>
    <mergeCell ref="EF48:EL51"/>
    <mergeCell ref="EM52:ES52"/>
    <mergeCell ref="ET52:FH52"/>
    <mergeCell ref="FM52:FO52"/>
    <mergeCell ref="CJ17:DK20"/>
    <mergeCell ref="BJ25:DI36"/>
    <mergeCell ref="BJ37:DE42"/>
    <mergeCell ref="DF45:DJ47"/>
    <mergeCell ref="BJ43:DE47"/>
    <mergeCell ref="BM48:BP51"/>
    <mergeCell ref="BU48:BY51"/>
    <mergeCell ref="BQ48:BT51"/>
    <mergeCell ref="CN48:DB51"/>
    <mergeCell ref="DN14:EO16"/>
    <mergeCell ref="EA48:EE51"/>
    <mergeCell ref="DS48:DV51"/>
    <mergeCell ref="EP17:FQ20"/>
    <mergeCell ref="FM48:FQ51"/>
    <mergeCell ref="EM48:ES51"/>
    <mergeCell ref="ET48:FH51"/>
    <mergeCell ref="DW48:DZ51"/>
    <mergeCell ref="DP25:FO36"/>
    <mergeCell ref="FI48:FL51"/>
    <mergeCell ref="DP2:EF4"/>
    <mergeCell ref="DP5:EF7"/>
    <mergeCell ref="BJ5:BZ7"/>
    <mergeCell ref="DO22:FP24"/>
    <mergeCell ref="BJ2:BZ4"/>
    <mergeCell ref="CJ14:DK16"/>
    <mergeCell ref="BH14:CI16"/>
    <mergeCell ref="DP8:EF10"/>
    <mergeCell ref="BJ17:CG20"/>
    <mergeCell ref="FK12:FQ13"/>
    <mergeCell ref="E59:T63"/>
    <mergeCell ref="Z80:AB83"/>
    <mergeCell ref="S80:U83"/>
    <mergeCell ref="L80:N83"/>
    <mergeCell ref="BR80:BT83"/>
    <mergeCell ref="BI77:BR79"/>
    <mergeCell ref="BK68:BZ71"/>
    <mergeCell ref="BI80:BM83"/>
    <mergeCell ref="BU80:BX83"/>
    <mergeCell ref="H80:K83"/>
    <mergeCell ref="BJ8:BZ10"/>
    <mergeCell ref="BK11:BY12"/>
    <mergeCell ref="CD59:CF60"/>
    <mergeCell ref="BK72:BZ75"/>
    <mergeCell ref="BN80:BQ83"/>
    <mergeCell ref="CF12:DD13"/>
    <mergeCell ref="BJ13:BU13"/>
    <mergeCell ref="BI22:DJ24"/>
    <mergeCell ref="CH56:CK58"/>
    <mergeCell ref="CG48:CM51"/>
    <mergeCell ref="DC48:DF51"/>
    <mergeCell ref="DD54:DK55"/>
    <mergeCell ref="BH54:DC55"/>
    <mergeCell ref="BH52:BL53"/>
    <mergeCell ref="DG52:DK53"/>
    <mergeCell ref="DG48:DK51"/>
    <mergeCell ref="BK64:BZ67"/>
    <mergeCell ref="BY80:CA83"/>
    <mergeCell ref="CF80:CH83"/>
    <mergeCell ref="BH58:BO58"/>
    <mergeCell ref="BV58:CA58"/>
    <mergeCell ref="BP58:BU58"/>
    <mergeCell ref="BK59:BZ63"/>
    <mergeCell ref="CD64:DK67"/>
    <mergeCell ref="CD68:DK71"/>
    <mergeCell ref="CI59:CK60"/>
    <mergeCell ref="DQ64:EF67"/>
    <mergeCell ref="EG64:EI65"/>
    <mergeCell ref="DX80:DZ83"/>
    <mergeCell ref="ER58:EW58"/>
    <mergeCell ref="DN58:DU58"/>
    <mergeCell ref="EJ64:FQ67"/>
    <mergeCell ref="EH80:EK83"/>
    <mergeCell ref="DO77:DX79"/>
    <mergeCell ref="EG59:EI60"/>
    <mergeCell ref="DQ72:EF75"/>
    <mergeCell ref="ET76:FQ94"/>
    <mergeCell ref="C77:L79"/>
    <mergeCell ref="BH84:BN89"/>
    <mergeCell ref="BO84:CI86"/>
    <mergeCell ref="BO87:CI89"/>
    <mergeCell ref="O80:R83"/>
    <mergeCell ref="EA80:ED83"/>
    <mergeCell ref="EL80:EN83"/>
    <mergeCell ref="DV85:EO87"/>
    <mergeCell ref="BF1:BG98"/>
    <mergeCell ref="B95:AC97"/>
    <mergeCell ref="AD95:BE98"/>
    <mergeCell ref="A98:AC98"/>
    <mergeCell ref="BH98:CK98"/>
    <mergeCell ref="AC5:AY9"/>
    <mergeCell ref="CG5:DD9"/>
    <mergeCell ref="CR58:CW58"/>
    <mergeCell ref="CX56:DC57"/>
    <mergeCell ref="CG59:CH60"/>
    <mergeCell ref="CL59:CN60"/>
    <mergeCell ref="EP5:FJ9"/>
    <mergeCell ref="CN76:DK94"/>
    <mergeCell ref="CB80:CE83"/>
    <mergeCell ref="DV56:DX57"/>
    <mergeCell ref="AD76:AG94"/>
    <mergeCell ref="CJ76:CM94"/>
    <mergeCell ref="EP76:ES94"/>
    <mergeCell ref="BH93:CI94"/>
    <mergeCell ref="DQ59:EF63"/>
    <mergeCell ref="FJ58:FQ58"/>
  </mergeCells>
  <dataValidations count="4">
    <dataValidation allowBlank="1" showInputMessage="1" showErrorMessage="1" sqref="DN58:DU58"/>
    <dataValidation type="list" allowBlank="1" showInputMessage="1" showErrorMessage="1" sqref="D13">
      <formula1>$FU$6:$FU$13</formula1>
    </dataValidation>
    <dataValidation type="list" allowBlank="1" showInputMessage="1" showErrorMessage="1" sqref="G52:J53">
      <formula1>"1,2,3,4,5,6,7"</formula1>
    </dataValidation>
    <dataValidation allowBlank="1" showInputMessage="1" showErrorMessage="1" sqref="B58:I58 BH58:BO58"/>
  </dataValidations>
  <printOptions/>
  <pageMargins left="0.2362204724409449" right="0.2362204724409449" top="0.2755905511811024" bottom="0.2362204724409449" header="0.2755905511811024" footer="0.196850393700787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3">
      <selection activeCell="A24" sqref="A24"/>
    </sheetView>
  </sheetViews>
  <sheetFormatPr defaultColWidth="9.00390625" defaultRowHeight="13.5"/>
  <sheetData>
    <row r="1" ht="13.5">
      <c r="A1" t="s">
        <v>82</v>
      </c>
    </row>
    <row r="2" ht="6.75" customHeight="1"/>
    <row r="3" ht="13.5">
      <c r="A3" t="s">
        <v>90</v>
      </c>
    </row>
    <row r="4" ht="13.5">
      <c r="A4" t="s">
        <v>83</v>
      </c>
    </row>
    <row r="5" ht="13.5">
      <c r="A5" t="s">
        <v>110</v>
      </c>
    </row>
    <row r="6" ht="13.5">
      <c r="A6" t="s">
        <v>91</v>
      </c>
    </row>
    <row r="7" ht="13.5">
      <c r="A7" t="s">
        <v>92</v>
      </c>
    </row>
    <row r="8" ht="13.5">
      <c r="A8" t="s">
        <v>111</v>
      </c>
    </row>
    <row r="9" ht="13.5">
      <c r="A9" t="s">
        <v>112</v>
      </c>
    </row>
    <row r="10" ht="13.5">
      <c r="A10" t="s">
        <v>113</v>
      </c>
    </row>
    <row r="11" ht="13.5">
      <c r="A11" t="s">
        <v>114</v>
      </c>
    </row>
    <row r="12" ht="13.5">
      <c r="A12" t="s">
        <v>84</v>
      </c>
    </row>
    <row r="14" ht="13.5">
      <c r="A14" t="s">
        <v>85</v>
      </c>
    </row>
    <row r="15" ht="6.75" customHeight="1"/>
    <row r="16" ht="13.5">
      <c r="A16" t="s">
        <v>86</v>
      </c>
    </row>
    <row r="17" ht="13.5">
      <c r="A17" t="s">
        <v>96</v>
      </c>
    </row>
    <row r="18" ht="13.5">
      <c r="A18" t="s">
        <v>93</v>
      </c>
    </row>
    <row r="19" ht="13.5">
      <c r="A19" t="s">
        <v>94</v>
      </c>
    </row>
    <row r="20" ht="13.5">
      <c r="A20" t="s">
        <v>95</v>
      </c>
    </row>
    <row r="21" ht="13.5">
      <c r="A21" t="s">
        <v>117</v>
      </c>
    </row>
    <row r="22" ht="13.5">
      <c r="A22" t="s">
        <v>97</v>
      </c>
    </row>
    <row r="23" ht="13.5">
      <c r="A23" t="s">
        <v>118</v>
      </c>
    </row>
    <row r="24" ht="13.5">
      <c r="A24" t="s">
        <v>98</v>
      </c>
    </row>
    <row r="25" ht="13.5">
      <c r="A25" t="s">
        <v>99</v>
      </c>
    </row>
    <row r="26" ht="13.5">
      <c r="A26" t="s">
        <v>115</v>
      </c>
    </row>
    <row r="27" ht="13.5">
      <c r="A27" s="80" t="s">
        <v>116</v>
      </c>
    </row>
    <row r="29" ht="13.5">
      <c r="A29" t="s">
        <v>87</v>
      </c>
    </row>
    <row r="30" ht="6.75" customHeight="1"/>
    <row r="31" ht="13.5">
      <c r="A31" t="s">
        <v>100</v>
      </c>
    </row>
    <row r="32" ht="13.5">
      <c r="A32" t="s">
        <v>101</v>
      </c>
    </row>
    <row r="33" ht="13.5">
      <c r="A33" t="s">
        <v>88</v>
      </c>
    </row>
    <row r="34" ht="13.5">
      <c r="A34" t="s">
        <v>103</v>
      </c>
    </row>
    <row r="35" ht="13.5">
      <c r="A35" t="s">
        <v>104</v>
      </c>
    </row>
    <row r="36" ht="13.5">
      <c r="A36" t="s">
        <v>102</v>
      </c>
    </row>
    <row r="37" ht="13.5">
      <c r="A37" t="s">
        <v>89</v>
      </c>
    </row>
    <row r="38" ht="13.5">
      <c r="A38" t="s">
        <v>109</v>
      </c>
    </row>
    <row r="39" ht="13.5">
      <c r="A39" t="s">
        <v>108</v>
      </c>
    </row>
    <row r="40" ht="13.5">
      <c r="A40" t="s">
        <v>105</v>
      </c>
    </row>
    <row r="41" ht="13.5">
      <c r="A41" t="s">
        <v>106</v>
      </c>
    </row>
    <row r="42" ht="13.5">
      <c r="A42" t="s">
        <v>107</v>
      </c>
    </row>
  </sheetData>
  <sheetProtection/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