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345" windowHeight="4200" tabRatio="729" activeTab="0"/>
  </bookViews>
  <sheets>
    <sheet name="出荷先調査票及原材料調査票" sheetId="3" r:id="rId1"/>
  </sheets>
  <definedNames>
    <definedName name="_xlnm.Print_Area" localSheetId="0">'出荷先調査票及原材料調査票'!$A$1:$AC$45</definedName>
  </definedNames>
  <calcPr calcId="162913"/>
</workbook>
</file>

<file path=xl/sharedStrings.xml><?xml version="1.0" encoding="utf-8"?>
<sst xmlns="http://schemas.openxmlformats.org/spreadsheetml/2006/main" count="260" uniqueCount="94">
  <si>
    <t>　秘</t>
    <rPh sb="1" eb="2">
      <t>ヒ</t>
    </rPh>
    <phoneticPr fontId="2"/>
  </si>
  <si>
    <t>提出先
及び
問合せ先</t>
    <rPh sb="0" eb="2">
      <t>テイシュツ</t>
    </rPh>
    <rPh sb="2" eb="3">
      <t>サキ</t>
    </rPh>
    <rPh sb="4" eb="5">
      <t>オヨ</t>
    </rPh>
    <rPh sb="7" eb="9">
      <t>トイアワ</t>
    </rPh>
    <rPh sb="10" eb="11">
      <t>サキ</t>
    </rPh>
    <phoneticPr fontId="2"/>
  </si>
  <si>
    <t>〒803-8501</t>
  </si>
  <si>
    <t>届出統計調査</t>
    <rPh sb="0" eb="2">
      <t>トドケデ</t>
    </rPh>
    <rPh sb="2" eb="4">
      <t>トウケイ</t>
    </rPh>
    <rPh sb="4" eb="6">
      <t>チョウサ</t>
    </rPh>
    <phoneticPr fontId="2"/>
  </si>
  <si>
    <t>　北九州市小倉北区城内1-1</t>
    <rPh sb="1" eb="5">
      <t>キタキュウシュウシ</t>
    </rPh>
    <rPh sb="5" eb="9">
      <t>コクラキタク</t>
    </rPh>
    <rPh sb="9" eb="11">
      <t>ジョウナイ</t>
    </rPh>
    <phoneticPr fontId="2"/>
  </si>
  <si>
    <t>総務省</t>
    <rPh sb="0" eb="2">
      <t>ソウム</t>
    </rPh>
    <rPh sb="2" eb="3">
      <t>ショウ</t>
    </rPh>
    <phoneticPr fontId="2"/>
  </si>
  <si>
    <t>　企画課統計係</t>
    <rPh sb="1" eb="3">
      <t>キカク</t>
    </rPh>
    <rPh sb="3" eb="4">
      <t>カ</t>
    </rPh>
    <rPh sb="4" eb="6">
      <t>トウケイ</t>
    </rPh>
    <rPh sb="6" eb="7">
      <t>カカリ</t>
    </rPh>
    <phoneticPr fontId="2"/>
  </si>
  <si>
    <t>提出期限</t>
    <rPh sb="0" eb="2">
      <t>テイシュツ</t>
    </rPh>
    <rPh sb="2" eb="4">
      <t>キゲン</t>
    </rPh>
    <phoneticPr fontId="2"/>
  </si>
  <si>
    <t>この調査により報告された記入内容は、統計法により秘密が保護されます。この調査票は、統計以外の目的に使用することは絶対にありません。</t>
  </si>
  <si>
    <t>金額は、消費税抜きで、千円単位でご記入ください。消費税込で記入される場合は、記入欄右下の□にチェックを入れてください。</t>
  </si>
  <si>
    <t>出荷先内訳は、小数第１位まで記入し、合計で１００％になるよう分配してください。</t>
    <rPh sb="0" eb="2">
      <t>シュッカ</t>
    </rPh>
    <rPh sb="2" eb="3">
      <t>サキ</t>
    </rPh>
    <rPh sb="3" eb="5">
      <t>ウチワケ</t>
    </rPh>
    <rPh sb="7" eb="9">
      <t>ショウスウ</t>
    </rPh>
    <rPh sb="9" eb="10">
      <t>ダイ</t>
    </rPh>
    <rPh sb="11" eb="12">
      <t>イ</t>
    </rPh>
    <rPh sb="14" eb="16">
      <t>キニュウ</t>
    </rPh>
    <rPh sb="18" eb="20">
      <t>ゴウケイ</t>
    </rPh>
    <rPh sb="30" eb="32">
      <t>ブンパイ</t>
    </rPh>
    <phoneticPr fontId="2"/>
  </si>
  <si>
    <t>企業及び
事業所名</t>
    <rPh sb="0" eb="2">
      <t>キギョウ</t>
    </rPh>
    <rPh sb="2" eb="3">
      <t>オヨ</t>
    </rPh>
    <rPh sb="5" eb="7">
      <t>ジギョウ</t>
    </rPh>
    <rPh sb="7" eb="8">
      <t>トコロ</t>
    </rPh>
    <rPh sb="8" eb="9">
      <t>メイ</t>
    </rPh>
    <phoneticPr fontId="2"/>
  </si>
  <si>
    <t>事業所
所在地</t>
    <rPh sb="0" eb="3">
      <t>ジギョウショ</t>
    </rPh>
    <rPh sb="4" eb="7">
      <t>ショザイチ</t>
    </rPh>
    <phoneticPr fontId="2"/>
  </si>
  <si>
    <t>企業全体の
従業者数</t>
    <rPh sb="0" eb="2">
      <t>キギョウ</t>
    </rPh>
    <rPh sb="2" eb="4">
      <t>ゼンタイ</t>
    </rPh>
    <rPh sb="6" eb="7">
      <t>ジュウ</t>
    </rPh>
    <rPh sb="7" eb="10">
      <t>ギョウシャスウ</t>
    </rPh>
    <phoneticPr fontId="2"/>
  </si>
  <si>
    <t>人</t>
    <rPh sb="0" eb="1">
      <t>ニン</t>
    </rPh>
    <phoneticPr fontId="2"/>
  </si>
  <si>
    <t>本票作成
担当部署</t>
    <rPh sb="0" eb="1">
      <t>ホン</t>
    </rPh>
    <rPh sb="1" eb="2">
      <t>ヒョウ</t>
    </rPh>
    <rPh sb="2" eb="4">
      <t>サクセイ</t>
    </rPh>
    <rPh sb="5" eb="7">
      <t>タントウ</t>
    </rPh>
    <rPh sb="7" eb="9">
      <t>ブショ</t>
    </rPh>
    <phoneticPr fontId="2"/>
  </si>
  <si>
    <t>フリガナ</t>
  </si>
  <si>
    <t>事業所の
従業者数</t>
    <rPh sb="0" eb="3">
      <t>ジギョウショ</t>
    </rPh>
    <rPh sb="5" eb="6">
      <t>ジュウ</t>
    </rPh>
    <rPh sb="6" eb="9">
      <t>ギョウシャスウ</t>
    </rPh>
    <phoneticPr fontId="2"/>
  </si>
  <si>
    <t>「同左」に○か人数記入</t>
    <rPh sb="1" eb="3">
      <t>ドウサ</t>
    </rPh>
    <rPh sb="7" eb="9">
      <t>ニンズウ</t>
    </rPh>
    <rPh sb="9" eb="11">
      <t>キニュウ</t>
    </rPh>
    <phoneticPr fontId="2"/>
  </si>
  <si>
    <t>作成
担当者</t>
    <rPh sb="0" eb="2">
      <t>サクセイ</t>
    </rPh>
    <rPh sb="3" eb="6">
      <t>タントウシャ</t>
    </rPh>
    <phoneticPr fontId="2"/>
  </si>
  <si>
    <t>同左　・　　　　　人</t>
    <rPh sb="0" eb="2">
      <t>ドウサ</t>
    </rPh>
    <rPh sb="9" eb="10">
      <t>ニン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</si>
  <si>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</si>
  <si>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製造品
</t>
    </r>
    <r>
      <rPr>
        <b/>
        <sz val="11"/>
        <rFont val="ＭＳ Ｐゴシック"/>
        <family val="3"/>
      </rPr>
      <t>品目名</t>
    </r>
    <rPh sb="0" eb="2">
      <t>セイゾウ</t>
    </rPh>
    <rPh sb="2" eb="3">
      <t>シナ</t>
    </rPh>
    <rPh sb="4" eb="6">
      <t>ヒンモク</t>
    </rPh>
    <rPh sb="6" eb="7">
      <t>メイ</t>
    </rPh>
    <phoneticPr fontId="2"/>
  </si>
  <si>
    <t>在庫</t>
    <rPh sb="0" eb="2">
      <t>ザイコ</t>
    </rPh>
    <phoneticPr fontId="2"/>
  </si>
  <si>
    <t>自家
消費</t>
    <rPh sb="0" eb="2">
      <t>ジカ</t>
    </rPh>
    <rPh sb="3" eb="5">
      <t>ショウヒ</t>
    </rPh>
    <phoneticPr fontId="2"/>
  </si>
  <si>
    <t>出荷</t>
    <rPh sb="0" eb="2">
      <t>シュッカ</t>
    </rPh>
    <phoneticPr fontId="2"/>
  </si>
  <si>
    <t>北九州
市内</t>
    <rPh sb="0" eb="3">
      <t>キタキュウシュウ</t>
    </rPh>
    <rPh sb="4" eb="6">
      <t>シナイ</t>
    </rPh>
    <phoneticPr fontId="2"/>
  </si>
  <si>
    <t>国内
（市外）</t>
    <rPh sb="0" eb="2">
      <t>コクナイ</t>
    </rPh>
    <rPh sb="4" eb="6">
      <t>シガイ</t>
    </rPh>
    <phoneticPr fontId="2"/>
  </si>
  <si>
    <t>国外
（輸出）</t>
    <rPh sb="0" eb="2">
      <t>コクガイ</t>
    </rPh>
    <rPh sb="4" eb="6">
      <t>ユシュツ</t>
    </rPh>
    <phoneticPr fontId="2"/>
  </si>
  <si>
    <t>（％）</t>
  </si>
  <si>
    <r>
      <t>〔例:</t>
    </r>
    <r>
      <rPr>
        <sz val="8"/>
        <rFont val="ＭＳ Ｐ明朝"/>
        <family val="1"/>
      </rPr>
      <t>牛乳→</t>
    </r>
    <r>
      <rPr>
        <sz val="11"/>
        <rFont val="ＭＳ Ｐ明朝"/>
        <family val="1"/>
      </rPr>
      <t>〕</t>
    </r>
    <r>
      <rPr>
        <b/>
        <sz val="11"/>
        <rFont val="ＭＳ Ｐゴシック"/>
        <family val="3"/>
      </rPr>
      <t>飲用牛乳</t>
    </r>
    <rPh sb="1" eb="2">
      <t>レイ</t>
    </rPh>
    <rPh sb="3" eb="5">
      <t>ギュウニュウ</t>
    </rPh>
    <rPh sb="7" eb="9">
      <t>インヨウ</t>
    </rPh>
    <rPh sb="9" eb="11">
      <t>ギュウニュウ</t>
    </rPh>
    <phoneticPr fontId="2"/>
  </si>
  <si>
    <t>008</t>
  </si>
  <si>
    <r>
      <t xml:space="preserve">40,000 </t>
    </r>
    <r>
      <rPr>
        <sz val="9"/>
        <rFont val="ＭＳ Ｐ明朝"/>
        <family val="1"/>
      </rPr>
      <t>千円</t>
    </r>
    <rPh sb="7" eb="8">
      <t>セン</t>
    </rPh>
    <rPh sb="8" eb="9">
      <t>エン</t>
    </rPh>
    <phoneticPr fontId="2"/>
  </si>
  <si>
    <t>□</t>
  </si>
  <si>
    <t>０．０ %</t>
  </si>
  <si>
    <t>２５．０ %</t>
  </si>
  <si>
    <t>５０．０ %</t>
  </si>
  <si>
    <r>
      <t>〔例:</t>
    </r>
    <r>
      <rPr>
        <sz val="8"/>
        <rFont val="ＭＳ Ｐ明朝"/>
        <family val="1"/>
      </rPr>
      <t>チーズ→</t>
    </r>
    <r>
      <rPr>
        <sz val="11"/>
        <rFont val="ＭＳ Ｐ明朝"/>
        <family val="1"/>
      </rPr>
      <t>〕</t>
    </r>
    <r>
      <rPr>
        <b/>
        <sz val="11"/>
        <rFont val="ＭＳ Ｐゴシック"/>
        <family val="3"/>
      </rPr>
      <t>乳製品</t>
    </r>
    <rPh sb="1" eb="2">
      <t>レイ</t>
    </rPh>
    <rPh sb="8" eb="11">
      <t>ニュウセイヒン</t>
    </rPh>
    <phoneticPr fontId="2"/>
  </si>
  <si>
    <t>009</t>
  </si>
  <si>
    <r>
      <t xml:space="preserve">20,000 </t>
    </r>
    <r>
      <rPr>
        <sz val="9"/>
        <rFont val="ＭＳ Ｐ明朝"/>
        <family val="1"/>
      </rPr>
      <t>千円</t>
    </r>
    <rPh sb="7" eb="8">
      <t>セン</t>
    </rPh>
    <rPh sb="8" eb="9">
      <t>エン</t>
    </rPh>
    <phoneticPr fontId="2"/>
  </si>
  <si>
    <t>８０．０ %</t>
  </si>
  <si>
    <t>１０．０ %</t>
  </si>
  <si>
    <t>千円</t>
    <rPh sb="0" eb="2">
      <t>センエン</t>
    </rPh>
    <phoneticPr fontId="2"/>
  </si>
  <si>
    <t>．　%</t>
  </si>
  <si>
    <t>．　%</t>
  </si>
  <si>
    <t>具体的な製品名は記入不要↑</t>
    <rPh sb="0" eb="3">
      <t>グタイテキ</t>
    </rPh>
    <rPh sb="4" eb="7">
      <t>セイヒンメイ</t>
    </rPh>
    <rPh sb="8" eb="9">
      <t>キ</t>
    </rPh>
    <rPh sb="9" eb="10">
      <t>イリ</t>
    </rPh>
    <rPh sb="10" eb="12">
      <t>フヨウ</t>
    </rPh>
    <phoneticPr fontId="2"/>
  </si>
  <si>
    <t>消費税込の場合にチェック↑</t>
    <rPh sb="0" eb="3">
      <t>ショウヒゼイ</t>
    </rPh>
    <rPh sb="3" eb="4">
      <t>コ</t>
    </rPh>
    <rPh sb="5" eb="7">
      <t>バアイ</t>
    </rPh>
    <phoneticPr fontId="2"/>
  </si>
  <si>
    <t>　北九州市企画調整局</t>
    <rPh sb="1" eb="5">
      <t>キタキュウシュウシ</t>
    </rPh>
    <rPh sb="5" eb="7">
      <t>キカク</t>
    </rPh>
    <rPh sb="7" eb="9">
      <t>チョウセイ</t>
    </rPh>
    <rPh sb="9" eb="10">
      <t>キョク</t>
    </rPh>
    <phoneticPr fontId="2"/>
  </si>
  <si>
    <t>北九州市製造品出荷先内訳調査票</t>
    <rPh sb="0" eb="4">
      <t>キタキュウシュウシ</t>
    </rPh>
    <rPh sb="4" eb="7">
      <t>セイゾウヒン</t>
    </rPh>
    <rPh sb="7" eb="9">
      <t>シュッカ</t>
    </rPh>
    <rPh sb="9" eb="10">
      <t>サキ</t>
    </rPh>
    <rPh sb="10" eb="12">
      <t>ウチワケ</t>
    </rPh>
    <rPh sb="12" eb="14">
      <t>チョウサ</t>
    </rPh>
    <rPh sb="14" eb="15">
      <t>ヒョウ</t>
    </rPh>
    <phoneticPr fontId="2"/>
  </si>
  <si>
    <t>事前に印刷している品目以外についても解答可能でしたら、分かる範囲で記入してください。品目コードは、別添「品目コード一覧表」や「品目表」を参照して記入するか、判別できない場合は品目コードを記入せずに、具体的な製造品の名称を記入してください。</t>
    <rPh sb="0" eb="2">
      <t>ジゼン</t>
    </rPh>
    <rPh sb="3" eb="5">
      <t>インサツ</t>
    </rPh>
    <rPh sb="9" eb="11">
      <t>ヒンモク</t>
    </rPh>
    <rPh sb="11" eb="13">
      <t>イガイ</t>
    </rPh>
    <rPh sb="18" eb="20">
      <t>カイトウ</t>
    </rPh>
    <rPh sb="20" eb="22">
      <t>カノウ</t>
    </rPh>
    <rPh sb="27" eb="28">
      <t>ワ</t>
    </rPh>
    <rPh sb="30" eb="32">
      <t>ハンイ</t>
    </rPh>
    <rPh sb="33" eb="35">
      <t>キニュウ</t>
    </rPh>
    <rPh sb="42" eb="44">
      <t>ヒンモク</t>
    </rPh>
    <rPh sb="63" eb="65">
      <t>ヒンモク</t>
    </rPh>
    <rPh sb="65" eb="66">
      <t>ヒョウ</t>
    </rPh>
    <rPh sb="72" eb="74">
      <t>キニュウ</t>
    </rPh>
    <rPh sb="78" eb="80">
      <t>ハンベツ</t>
    </rPh>
    <rPh sb="84" eb="86">
      <t>バアイ</t>
    </rPh>
    <rPh sb="87" eb="89">
      <t>ヒンモク</t>
    </rPh>
    <rPh sb="93" eb="95">
      <t>キニュウ</t>
    </rPh>
    <rPh sb="99" eb="102">
      <t>グタイテキ</t>
    </rPh>
    <rPh sb="103" eb="105">
      <t>セイゾウ</t>
    </rPh>
    <rPh sb="110" eb="112">
      <t>キニュウ</t>
    </rPh>
    <phoneticPr fontId="2"/>
  </si>
  <si>
    <t>北九州市使用原材料調達先内訳調査票</t>
    <rPh sb="0" eb="4">
      <t>キタキュウシュウシ</t>
    </rPh>
    <rPh sb="11" eb="12">
      <t>サキ</t>
    </rPh>
    <rPh sb="16" eb="17">
      <t>ヒョウ</t>
    </rPh>
    <phoneticPr fontId="2"/>
  </si>
  <si>
    <t>調達先内訳は、小数第１位まで記入し、合計で１００％になるよう分配してください。</t>
    <rPh sb="0" eb="3">
      <t>チョウタツサキ</t>
    </rPh>
    <rPh sb="3" eb="5">
      <t>ウチワケ</t>
    </rPh>
    <rPh sb="7" eb="9">
      <t>ショウスウ</t>
    </rPh>
    <rPh sb="9" eb="10">
      <t>ダイ</t>
    </rPh>
    <rPh sb="11" eb="12">
      <t>イ</t>
    </rPh>
    <rPh sb="14" eb="16">
      <t>キニュウ</t>
    </rPh>
    <rPh sb="18" eb="20">
      <t>ゴウケイ</t>
    </rPh>
    <rPh sb="30" eb="32">
      <t>ブンパイ</t>
    </rPh>
    <phoneticPr fontId="2"/>
  </si>
  <si>
    <t>品目コードは、別添「品目コード一覧表」や「品目表」を参照してください。品目コードが判別できない原材料は、その具体的な名称のみを記入してください(その場合、品目コードの記入は不要です)。</t>
    <rPh sb="21" eb="23">
      <t>ヒンモク</t>
    </rPh>
    <rPh sb="23" eb="24">
      <t>ヒョウ</t>
    </rPh>
    <rPh sb="41" eb="43">
      <t>ハンベツ</t>
    </rPh>
    <rPh sb="54" eb="57">
      <t>グタイテキ</t>
    </rPh>
    <phoneticPr fontId="2"/>
  </si>
  <si>
    <t>使 用 原 材 料 調 達 先 内 訳</t>
    <rPh sb="0" eb="1">
      <t>ツカ</t>
    </rPh>
    <rPh sb="2" eb="3">
      <t>ヨウ</t>
    </rPh>
    <rPh sb="4" eb="5">
      <t>ハラ</t>
    </rPh>
    <rPh sb="6" eb="7">
      <t>ザイ</t>
    </rPh>
    <rPh sb="8" eb="9">
      <t>リョウ</t>
    </rPh>
    <rPh sb="10" eb="11">
      <t>チョウ</t>
    </rPh>
    <rPh sb="12" eb="13">
      <t>タチ</t>
    </rPh>
    <rPh sb="14" eb="15">
      <t>サキ</t>
    </rPh>
    <rPh sb="16" eb="17">
      <t>ナイ</t>
    </rPh>
    <rPh sb="18" eb="19">
      <t>ヤク</t>
    </rPh>
    <phoneticPr fontId="2"/>
  </si>
  <si>
    <t>自家
生産</t>
    <rPh sb="0" eb="1">
      <t>ジ</t>
    </rPh>
    <rPh sb="1" eb="2">
      <t>イエ</t>
    </rPh>
    <rPh sb="3" eb="5">
      <t>セイサン</t>
    </rPh>
    <phoneticPr fontId="2"/>
  </si>
  <si>
    <t>繰越
在庫</t>
    <rPh sb="0" eb="2">
      <t>クリコシ</t>
    </rPh>
    <rPh sb="3" eb="5">
      <t>ザイコ</t>
    </rPh>
    <phoneticPr fontId="2"/>
  </si>
  <si>
    <t>仕入れ</t>
    <rPh sb="0" eb="2">
      <t>シイ</t>
    </rPh>
    <phoneticPr fontId="2"/>
  </si>
  <si>
    <t>国外
（輸入）</t>
    <rPh sb="0" eb="2">
      <t>コクガイ</t>
    </rPh>
    <rPh sb="4" eb="6">
      <t>ユニュウ</t>
    </rPh>
    <phoneticPr fontId="2"/>
  </si>
  <si>
    <r>
      <t>〔例:</t>
    </r>
    <r>
      <rPr>
        <sz val="8"/>
        <rFont val="ＭＳ Ｐ明朝"/>
        <family val="1"/>
      </rPr>
      <t>牛乳→</t>
    </r>
    <r>
      <rPr>
        <sz val="11"/>
        <rFont val="ＭＳ Ｐ明朝"/>
        <family val="1"/>
      </rPr>
      <t>〕</t>
    </r>
    <r>
      <rPr>
        <b/>
        <sz val="11"/>
        <rFont val="ＭＳ Ｐゴシック"/>
        <family val="3"/>
      </rPr>
      <t>飲用牛乳</t>
    </r>
    <rPh sb="3" eb="5">
      <t>ギュウニュウ</t>
    </rPh>
    <phoneticPr fontId="2"/>
  </si>
  <si>
    <r>
      <t xml:space="preserve">15,000 </t>
    </r>
    <r>
      <rPr>
        <sz val="9"/>
        <rFont val="ＭＳ Ｐ明朝"/>
        <family val="1"/>
      </rPr>
      <t>千円</t>
    </r>
    <rPh sb="7" eb="9">
      <t>センエン</t>
    </rPh>
    <phoneticPr fontId="2"/>
  </si>
  <si>
    <t>６６．７ %</t>
  </si>
  <si>
    <t>３３．３ %</t>
  </si>
  <si>
    <r>
      <t>〔例:</t>
    </r>
    <r>
      <rPr>
        <sz val="8"/>
        <rFont val="ＭＳ Ｐ明朝"/>
        <family val="1"/>
      </rPr>
      <t>藁ととうもろこし→</t>
    </r>
    <r>
      <rPr>
        <sz val="11"/>
        <rFont val="ＭＳ Ｐ明朝"/>
        <family val="1"/>
      </rPr>
      <t>〕</t>
    </r>
    <r>
      <rPr>
        <b/>
        <sz val="11"/>
        <rFont val="ＭＳ Ｐゴシック"/>
        <family val="3"/>
      </rPr>
      <t>飼料</t>
    </r>
    <rPh sb="3" eb="4">
      <t>ワラ</t>
    </rPh>
    <rPh sb="13" eb="15">
      <t>シリョウ</t>
    </rPh>
    <phoneticPr fontId="2"/>
  </si>
  <si>
    <t>044</t>
  </si>
  <si>
    <r>
      <t xml:space="preserve">8,000 </t>
    </r>
    <r>
      <rPr>
        <sz val="9"/>
        <rFont val="ＭＳ Ｐ明朝"/>
        <family val="1"/>
      </rPr>
      <t>千円</t>
    </r>
    <rPh sb="6" eb="8">
      <t>センエン</t>
    </rPh>
    <phoneticPr fontId="2"/>
  </si>
  <si>
    <t>具体的な製品名は記入不要↑</t>
  </si>
  <si>
    <t>事業所名:</t>
    <rPh sb="0" eb="3">
      <t>ジギョウショ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</si>
  <si>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</si>
  <si>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（対象期間：令和２年1～12月）</t>
    <rPh sb="6" eb="8">
      <t>レイワ</t>
    </rPh>
    <phoneticPr fontId="2"/>
  </si>
  <si>
    <r>
      <t>貴社で令和２年に製造された主要な</t>
    </r>
    <r>
      <rPr>
        <b/>
        <sz val="11"/>
        <rFont val="ＭＳ Ｐゴシック"/>
        <family val="3"/>
      </rPr>
      <t>製品の出荷先</t>
    </r>
    <r>
      <rPr>
        <sz val="11"/>
        <rFont val="ＭＳ Ｐ明朝"/>
        <family val="1"/>
      </rPr>
      <t>について、下の太枠内にご記入ください。</t>
    </r>
    <rPh sb="0" eb="2">
      <t>キシャ</t>
    </rPh>
    <rPh sb="3" eb="5">
      <t>レイワ</t>
    </rPh>
    <rPh sb="6" eb="7">
      <t>ネン</t>
    </rPh>
    <rPh sb="8" eb="10">
      <t>セイゾウ</t>
    </rPh>
    <rPh sb="13" eb="15">
      <t>シュヨウ</t>
    </rPh>
    <rPh sb="16" eb="18">
      <t>セイヒン</t>
    </rPh>
    <rPh sb="19" eb="21">
      <t>シュッカ</t>
    </rPh>
    <rPh sb="21" eb="22">
      <t>サキ</t>
    </rPh>
    <rPh sb="27" eb="28">
      <t>シタ</t>
    </rPh>
    <rPh sb="29" eb="30">
      <t>フト</t>
    </rPh>
    <rPh sb="30" eb="32">
      <t>ワクナイ</t>
    </rPh>
    <rPh sb="34" eb="36">
      <t>キニュウ</t>
    </rPh>
    <phoneticPr fontId="2"/>
  </si>
  <si>
    <t>令和２年１月１日から令和２年１２月３１日までの１年間について記入してください。この期間によることが困難な場合は、それに代わる期間（最も近い１年間）について記入してください。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6" eb="17">
      <t>ガツ</t>
    </rPh>
    <rPh sb="19" eb="20">
      <t>ニチ</t>
    </rPh>
    <rPh sb="24" eb="26">
      <t>ネンカン</t>
    </rPh>
    <rPh sb="30" eb="32">
      <t>キニュウ</t>
    </rPh>
    <rPh sb="41" eb="43">
      <t>キカン</t>
    </rPh>
    <rPh sb="49" eb="51">
      <t>コンナン</t>
    </rPh>
    <rPh sb="52" eb="54">
      <t>バアイ</t>
    </rPh>
    <rPh sb="59" eb="60">
      <t>カ</t>
    </rPh>
    <rPh sb="62" eb="64">
      <t>キカン</t>
    </rPh>
    <rPh sb="65" eb="66">
      <t>モット</t>
    </rPh>
    <rPh sb="67" eb="68">
      <t>チカ</t>
    </rPh>
    <rPh sb="70" eb="72">
      <t>ネンカン</t>
    </rPh>
    <rPh sb="77" eb="79">
      <t>キニュウ</t>
    </rPh>
    <phoneticPr fontId="2"/>
  </si>
  <si>
    <t>回答（集計）期間　：　令和　　　　年　　　　月　　　　日　　～　　令和　　　　年　　　　月　　　　日の１年間</t>
    <rPh sb="0" eb="2">
      <t>カイトウ</t>
    </rPh>
    <rPh sb="3" eb="5">
      <t>シュウケイ</t>
    </rPh>
    <rPh sb="6" eb="8">
      <t>キカン</t>
    </rPh>
    <rPh sb="11" eb="13">
      <t>レイワ</t>
    </rPh>
    <rPh sb="17" eb="18">
      <t>ネン</t>
    </rPh>
    <rPh sb="22" eb="23">
      <t>ガツ</t>
    </rPh>
    <rPh sb="27" eb="28">
      <t>ニチ</t>
    </rPh>
    <rPh sb="33" eb="35">
      <t>レイワ</t>
    </rPh>
    <rPh sb="39" eb="40">
      <t>ネン</t>
    </rPh>
    <rPh sb="44" eb="45">
      <t>ガツ</t>
    </rPh>
    <rPh sb="49" eb="50">
      <t>ニチ</t>
    </rPh>
    <rPh sb="52" eb="54">
      <t>ネンカン</t>
    </rPh>
    <phoneticPr fontId="2"/>
  </si>
  <si>
    <t>（対象期間：令和２年１～12月）</t>
    <rPh sb="6" eb="8">
      <t>レイワ</t>
    </rPh>
    <phoneticPr fontId="2"/>
  </si>
  <si>
    <t>令和２年１月１日から令和２年１２月３１日までの１年間について記入してください。この期間によることが困難な場合は、それに代わる期間（最も近い１年間）について記入してください。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4" eb="15">
      <t>ヘイネン</t>
    </rPh>
    <rPh sb="16" eb="17">
      <t>ガツ</t>
    </rPh>
    <rPh sb="19" eb="20">
      <t>ニチ</t>
    </rPh>
    <rPh sb="24" eb="26">
      <t>ネンカン</t>
    </rPh>
    <rPh sb="30" eb="32">
      <t>キニュウ</t>
    </rPh>
    <rPh sb="41" eb="43">
      <t>キカン</t>
    </rPh>
    <rPh sb="49" eb="51">
      <t>コンナン</t>
    </rPh>
    <rPh sb="52" eb="54">
      <t>バアイ</t>
    </rPh>
    <rPh sb="59" eb="60">
      <t>カ</t>
    </rPh>
    <rPh sb="62" eb="64">
      <t>キカン</t>
    </rPh>
    <rPh sb="65" eb="66">
      <t>モット</t>
    </rPh>
    <rPh sb="67" eb="68">
      <t>チカ</t>
    </rPh>
    <rPh sb="70" eb="72">
      <t>ネンカン</t>
    </rPh>
    <rPh sb="77" eb="79">
      <t>キニュウ</t>
    </rPh>
    <phoneticPr fontId="2"/>
  </si>
  <si>
    <t>回答（集計）期間　：　令和　　　　年　　　　月　　　　日　　～　　令和　　　　年　　　　月　　　　日の１年間</t>
    <rPh sb="0" eb="2">
      <t>カイトウ</t>
    </rPh>
    <rPh sb="3" eb="5">
      <t>シュウケイ</t>
    </rPh>
    <rPh sb="6" eb="8">
      <t>キカン</t>
    </rPh>
    <rPh sb="11" eb="13">
      <t>レイワ</t>
    </rPh>
    <rPh sb="17" eb="18">
      <t>ネン</t>
    </rPh>
    <rPh sb="22" eb="23">
      <t>ガツ</t>
    </rPh>
    <rPh sb="27" eb="28">
      <t>ニチ</t>
    </rPh>
    <rPh sb="39" eb="40">
      <t>ネン</t>
    </rPh>
    <rPh sb="44" eb="45">
      <t>ガツ</t>
    </rPh>
    <rPh sb="49" eb="50">
      <t>ニチ</t>
    </rPh>
    <rPh sb="52" eb="54">
      <t>ネンカン</t>
    </rPh>
    <phoneticPr fontId="2"/>
  </si>
  <si>
    <t>（具体的な製品名は
記入不要）</t>
  </si>
  <si>
    <t>582-2135</t>
  </si>
  <si>
    <t>電 話</t>
  </si>
  <si>
    <t>583-7955</t>
  </si>
  <si>
    <t>ＦＡＸ</t>
  </si>
  <si>
    <t>※回答（集計）期間が令和２年１月１日～12月31日でない場合は、期間をお書きください。</t>
    <rPh sb="1" eb="3">
      <t>カイトウ</t>
    </rPh>
    <rPh sb="4" eb="6">
      <t>シュウケイ</t>
    </rPh>
    <rPh sb="7" eb="9">
      <t>キカン</t>
    </rPh>
    <rPh sb="10" eb="12">
      <t>レイワ</t>
    </rPh>
    <rPh sb="13" eb="14">
      <t>ネン</t>
    </rPh>
    <rPh sb="15" eb="16">
      <t>ガツ</t>
    </rPh>
    <rPh sb="17" eb="18">
      <t>ニチ</t>
    </rPh>
    <rPh sb="21" eb="22">
      <t>ガツ</t>
    </rPh>
    <rPh sb="24" eb="25">
      <t>ニチ</t>
    </rPh>
    <rPh sb="28" eb="30">
      <t>バアイ</t>
    </rPh>
    <rPh sb="32" eb="34">
      <t>キカン</t>
    </rPh>
    <rPh sb="36" eb="37">
      <t>カ</t>
    </rPh>
    <phoneticPr fontId="2"/>
  </si>
  <si>
    <t>　令和２年北九州市物資流通統計調査</t>
    <rPh sb="1" eb="3">
      <t>レイワ</t>
    </rPh>
    <rPh sb="4" eb="5">
      <t>ネン</t>
    </rPh>
    <rPh sb="5" eb="9">
      <t>キタキュウシュウシ</t>
    </rPh>
    <rPh sb="9" eb="11">
      <t>ブッシ</t>
    </rPh>
    <rPh sb="11" eb="13">
      <t>リュウツウ</t>
    </rPh>
    <rPh sb="13" eb="15">
      <t>トウケイ</t>
    </rPh>
    <rPh sb="15" eb="17">
      <t>チョウサ</t>
    </rPh>
    <phoneticPr fontId="2"/>
  </si>
  <si>
    <t>※回答（集計）期間が令和２年１月１日～12月31日でない場合は、期間をお書きください。</t>
  </si>
  <si>
    <t>品 目</t>
    <rPh sb="0" eb="1">
      <t>シナ</t>
    </rPh>
    <rPh sb="2" eb="3">
      <t>メ</t>
    </rPh>
    <phoneticPr fontId="2"/>
  </si>
  <si>
    <t>コード</t>
  </si>
  <si>
    <r>
      <t xml:space="preserve">製造総額
</t>
    </r>
    <r>
      <rPr>
        <sz val="9"/>
        <rFont val="ＭＳ Ｐ明朝"/>
        <family val="1"/>
      </rPr>
      <t xml:space="preserve">(出荷額、自家消費額
及び在庫の総額)
</t>
    </r>
    <r>
      <rPr>
        <sz val="11"/>
        <rFont val="ＭＳ Ｐ明朝"/>
        <family val="1"/>
      </rPr>
      <t xml:space="preserve">
（千円）</t>
    </r>
  </si>
  <si>
    <t>出 荷 先 内 訳</t>
  </si>
  <si>
    <r>
      <t>貴社で令和２年に使用された</t>
    </r>
    <r>
      <rPr>
        <b/>
        <sz val="11"/>
        <rFont val="ＭＳ Ｐゴシック"/>
        <family val="3"/>
      </rPr>
      <t>主要な原材料の「品目名」と、その調達先</t>
    </r>
    <r>
      <rPr>
        <sz val="11"/>
        <rFont val="ＭＳ Ｐ明朝"/>
        <family val="1"/>
      </rPr>
      <t>について、下の太枠内にご記入ください。</t>
    </r>
    <rPh sb="0" eb="2">
      <t>キシャ</t>
    </rPh>
    <rPh sb="3" eb="5">
      <t>レイワ</t>
    </rPh>
    <rPh sb="6" eb="7">
      <t>ネン</t>
    </rPh>
    <rPh sb="7" eb="8">
      <t>ヘイネン</t>
    </rPh>
    <rPh sb="8" eb="10">
      <t>シヨウ</t>
    </rPh>
    <rPh sb="13" eb="15">
      <t>シュヨウ</t>
    </rPh>
    <rPh sb="16" eb="19">
      <t>ゲンザイリョウ</t>
    </rPh>
    <rPh sb="21" eb="23">
      <t>ヒンモク</t>
    </rPh>
    <rPh sb="23" eb="24">
      <t>メイ</t>
    </rPh>
    <rPh sb="29" eb="31">
      <t>チョウタツ</t>
    </rPh>
    <rPh sb="31" eb="32">
      <t>サキ</t>
    </rPh>
    <rPh sb="37" eb="38">
      <t>シタ</t>
    </rPh>
    <rPh sb="39" eb="40">
      <t>フト</t>
    </rPh>
    <rPh sb="40" eb="42">
      <t>ワクナイ</t>
    </rPh>
    <rPh sb="44" eb="46">
      <t>キニュウ</t>
    </rPh>
    <phoneticPr fontId="2"/>
  </si>
  <si>
    <t>令和３年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</si>
  <si>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</si>
  <si>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12月31日</t>
    <rPh sb="2" eb="3">
      <t>ガツ</t>
    </rPh>
    <rPh sb="5" eb="6">
      <t>ニチ</t>
    </rPh>
    <phoneticPr fontId="2"/>
  </si>
  <si>
    <t>ご協力ありがとうございました</t>
    <rPh sb="1" eb="3">
      <t>キョウリョク</t>
    </rPh>
    <phoneticPr fontId="2"/>
  </si>
  <si>
    <r>
      <t xml:space="preserve">使用原材料
</t>
    </r>
    <r>
      <rPr>
        <b/>
        <sz val="11"/>
        <rFont val="ＭＳ Ｐゴシック"/>
        <family val="3"/>
      </rPr>
      <t xml:space="preserve">品目名
</t>
    </r>
    <r>
      <rPr>
        <sz val="8"/>
        <rFont val="ＭＳ Ｐ明朝"/>
        <family val="1"/>
      </rPr>
      <t xml:space="preserve">
（具体的な製品名等は
記入不要）</t>
    </r>
    <rPh sb="0" eb="2">
      <t>シヨウ</t>
    </rPh>
    <rPh sb="2" eb="5">
      <t>ゲンザイリョウ</t>
    </rPh>
    <rPh sb="6" eb="8">
      <t>ヒンモク</t>
    </rPh>
    <rPh sb="8" eb="9">
      <t>メイ</t>
    </rPh>
    <rPh sb="19" eb="20">
      <t>トウ</t>
    </rPh>
    <phoneticPr fontId="2"/>
  </si>
  <si>
    <t>使用総額
（千円）</t>
    <rPh sb="0" eb="2">
      <t>シヨウ</t>
    </rPh>
    <rPh sb="2" eb="4">
      <t>ソウガク</t>
    </rPh>
    <rPh sb="8" eb="10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</si>
</sst>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m&quot;月&quot;d&quot;日&quot;;@"/>
  </numFmts>
  <fonts count="18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0"/>
      <color theme="1"/>
      <name val="Meiryo UI"/>
      <family val="2"/>
    </font>
    <font>
      <sz val="11"/>
      <name val="ＭＳ Ｐゴシック"/>
      <family val="3"/>
    </font>
    <font>
      <b/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n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/>
      <top style="thick"/>
      <bottom/>
    </border>
    <border>
      <left/>
      <right/>
      <top/>
      <bottom style="thin"/>
    </border>
    <border>
      <left style="thin"/>
      <right style="thick"/>
      <top style="thin"/>
      <bottom/>
    </border>
    <border>
      <left style="thick"/>
      <right/>
      <top style="thin"/>
      <bottom style="thin"/>
    </border>
    <border>
      <left/>
      <right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 style="thick"/>
    </border>
    <border>
      <left/>
      <right style="thin"/>
      <top style="dotted"/>
      <bottom style="thick"/>
    </border>
    <border>
      <left/>
      <right/>
      <top style="dotted"/>
      <bottom style="thick"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/>
      <top style="thick"/>
      <bottom/>
    </border>
    <border>
      <left style="thin"/>
      <right/>
      <top style="thick"/>
      <bottom style="dotted"/>
    </border>
    <border>
      <left/>
      <right style="thin"/>
      <top style="thick"/>
      <bottom style="dotted"/>
    </border>
    <border>
      <left/>
      <right style="thick"/>
      <top style="dotted"/>
      <bottom/>
    </border>
    <border>
      <left/>
      <right style="thick"/>
      <top/>
      <bottom style="thick"/>
    </border>
    <border>
      <left/>
      <right style="thick"/>
      <top style="thick"/>
      <bottom style="dotted"/>
    </border>
    <border>
      <left style="thin"/>
      <right/>
      <top style="thick"/>
      <bottom style="thin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ck"/>
      <top/>
      <bottom style="thick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14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263"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3" xfId="0" applyFont="1" applyBorder="1" applyAlignment="1">
      <alignment horizontal="left" vertical="top" shrinkToFit="1"/>
    </xf>
    <xf numFmtId="0" fontId="10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49" fontId="4" fillId="0" borderId="22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49" fontId="4" fillId="0" borderId="28" xfId="0" applyNumberFormat="1" applyFont="1" applyBorder="1" applyAlignment="1">
      <alignment horizontal="centerContinuous"/>
    </xf>
    <xf numFmtId="49" fontId="4" fillId="0" borderId="16" xfId="0" applyNumberFormat="1" applyFont="1" applyBorder="1" applyAlignment="1">
      <alignment horizontal="centerContinuous"/>
    </xf>
    <xf numFmtId="0" fontId="4" fillId="0" borderId="0" xfId="0" applyFont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" xfId="0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7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31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17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0" fontId="4" fillId="0" borderId="30" xfId="0" applyNumberFormat="1" applyFont="1" applyBorder="1" applyAlignment="1">
      <alignment horizontal="centerContinuous"/>
    </xf>
    <xf numFmtId="0" fontId="4" fillId="0" borderId="3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shrinkToFit="1"/>
    </xf>
    <xf numFmtId="0" fontId="4" fillId="0" borderId="37" xfId="0" applyFont="1" applyBorder="1" applyAlignment="1">
      <alignment horizontal="left" shrinkToFit="1"/>
    </xf>
    <xf numFmtId="0" fontId="0" fillId="0" borderId="7" xfId="0" applyBorder="1" applyAlignment="1">
      <alignment horizontal="left" shrinkToFit="1"/>
    </xf>
    <xf numFmtId="0" fontId="4" fillId="0" borderId="38" xfId="0" applyFont="1" applyBorder="1" applyAlignment="1">
      <alignment shrinkToFit="1"/>
    </xf>
    <xf numFmtId="0" fontId="4" fillId="0" borderId="39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32" xfId="0" applyFont="1" applyBorder="1" applyAlignment="1">
      <alignment wrapText="1" shrinkToFit="1"/>
    </xf>
    <xf numFmtId="0" fontId="4" fillId="0" borderId="32" xfId="0" applyFont="1" applyBorder="1" applyAlignment="1">
      <alignment shrinkToFit="1"/>
    </xf>
    <xf numFmtId="0" fontId="4" fillId="0" borderId="3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1" xfId="0" applyFont="1" applyBorder="1" applyAlignment="1">
      <alignment horizontal="center" vertical="top" shrinkToFit="1"/>
    </xf>
    <xf numFmtId="0" fontId="0" fillId="0" borderId="31" xfId="0" applyBorder="1" applyAlignment="1">
      <alignment horizontal="center" vertical="top" shrinkToFit="1"/>
    </xf>
    <xf numFmtId="0" fontId="4" fillId="0" borderId="31" xfId="0" applyFont="1" applyBorder="1" applyAlignment="1">
      <alignment horizontal="right" vertical="top" shrinkToFit="1"/>
    </xf>
    <xf numFmtId="0" fontId="4" fillId="0" borderId="31" xfId="0" applyFont="1" applyBorder="1" applyAlignment="1">
      <alignment vertical="top" shrinkToFit="1"/>
    </xf>
    <xf numFmtId="0" fontId="4" fillId="0" borderId="4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48" xfId="0" applyBorder="1" applyAlignment="1">
      <alignment wrapText="1"/>
    </xf>
    <xf numFmtId="0" fontId="4" fillId="0" borderId="32" xfId="0" applyFont="1" applyBorder="1" applyAlignment="1">
      <alignment horizontal="left" shrinkToFit="1"/>
    </xf>
    <xf numFmtId="0" fontId="8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8" fillId="0" borderId="5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9" fillId="0" borderId="55" xfId="0" applyFont="1" applyBorder="1" applyAlignment="1">
      <alignment horizontal="center" shrinkToFit="1"/>
    </xf>
    <xf numFmtId="0" fontId="9" fillId="0" borderId="56" xfId="0" applyFont="1" applyBorder="1" applyAlignment="1">
      <alignment horizontal="center" shrinkToFi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shrinkToFit="1"/>
    </xf>
    <xf numFmtId="0" fontId="4" fillId="0" borderId="3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0" fillId="0" borderId="30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7" xfId="0" applyFont="1" applyBorder="1" applyAlignment="1">
      <alignment shrinkToFit="1"/>
    </xf>
    <xf numFmtId="3" fontId="4" fillId="0" borderId="60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49" fontId="4" fillId="0" borderId="60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right"/>
    </xf>
    <xf numFmtId="0" fontId="10" fillId="0" borderId="62" xfId="0" applyFont="1" applyBorder="1" applyAlignment="1">
      <alignment horizontal="right"/>
    </xf>
    <xf numFmtId="0" fontId="4" fillId="0" borderId="64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38" xfId="0" applyFont="1" applyBorder="1" applyAlignment="1">
      <alignment horizontal="left" shrinkToFit="1"/>
    </xf>
    <xf numFmtId="3" fontId="4" fillId="0" borderId="29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0" xfId="0" applyFont="1" applyBorder="1" applyAlignment="1">
      <alignment horizontal="right" vertical="top" shrinkToFit="1"/>
    </xf>
    <xf numFmtId="0" fontId="4" fillId="0" borderId="0" xfId="0" applyFont="1" applyBorder="1" applyAlignment="1">
      <alignment vertical="top" shrinkToFi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0" fillId="0" borderId="19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6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6" xfId="0" applyFont="1" applyBorder="1" applyAlignment="1">
      <alignment vertical="center" shrinkToFit="1"/>
    </xf>
    <xf numFmtId="0" fontId="4" fillId="0" borderId="67" xfId="0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0" fontId="4" fillId="0" borderId="69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0" borderId="71" xfId="0" applyFont="1" applyBorder="1" applyAlignment="1">
      <alignment horizontal="right" vertical="center"/>
    </xf>
    <xf numFmtId="0" fontId="4" fillId="0" borderId="68" xfId="0" applyFont="1" applyBorder="1" applyAlignment="1">
      <alignment horizontal="right" vertical="center"/>
    </xf>
    <xf numFmtId="0" fontId="4" fillId="0" borderId="30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3" xfId="20"/>
    <cellStyle name="標準 4" xfId="21"/>
    <cellStyle name="標準 2" xfId="22"/>
    <cellStyle name="標準 6" xfId="23"/>
    <cellStyle name="桁区切り 3" xfId="24"/>
    <cellStyle name="パーセント 2" xfId="25"/>
    <cellStyle name="標準 3 2" xfId="26"/>
    <cellStyle name="標準 11 2" xfId="27"/>
    <cellStyle name="桁区切り 2" xfId="28"/>
    <cellStyle name="標準 5" xfId="29"/>
    <cellStyle name="標準 2 2" xfId="30"/>
    <cellStyle name="標準 10" xfId="31"/>
    <cellStyle name="桁区切り 4" xfId="32"/>
    <cellStyle name="パーセント 3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9525</xdr:colOff>
      <xdr:row>1</xdr:row>
      <xdr:rowOff>38100</xdr:rowOff>
    </xdr:to>
    <xdr:sp macro="" textlink="">
      <xdr:nvSpPr>
        <xdr:cNvPr id="1040" name="Oval 1"/>
        <xdr:cNvSpPr>
          <a:spLocks noChangeArrowheads="1"/>
        </xdr:cNvSpPr>
      </xdr:nvSpPr>
      <xdr:spPr bwMode="auto">
        <a:xfrm>
          <a:off x="57150" y="0"/>
          <a:ext cx="22860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57150</xdr:colOff>
      <xdr:row>0</xdr:row>
      <xdr:rowOff>0</xdr:rowOff>
    </xdr:from>
    <xdr:to>
      <xdr:col>18</xdr:col>
      <xdr:colOff>9525</xdr:colOff>
      <xdr:row>1</xdr:row>
      <xdr:rowOff>38100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6000750" y="0"/>
          <a:ext cx="22860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tabSelected="1" zoomScaleSheetLayoutView="100" workbookViewId="0" topLeftCell="A1">
      <selection activeCell="C19" sqref="C19:F20"/>
    </sheetView>
  </sheetViews>
  <sheetFormatPr defaultColWidth="9.140625" defaultRowHeight="15"/>
  <cols>
    <col min="1" max="1" width="4.140625" style="3" customWidth="1"/>
    <col min="2" max="2" width="6.8515625" style="3" customWidth="1"/>
    <col min="3" max="3" width="8.421875" style="3" bestFit="1" customWidth="1"/>
    <col min="4" max="4" width="6.28125" style="3" customWidth="1"/>
    <col min="5" max="5" width="1.57421875" style="3" customWidth="1"/>
    <col min="6" max="6" width="13.421875" style="3" customWidth="1"/>
    <col min="7" max="7" width="2.421875" style="3" customWidth="1"/>
    <col min="8" max="8" width="6.28125" style="3" customWidth="1"/>
    <col min="9" max="9" width="2.421875" style="3" customWidth="1"/>
    <col min="10" max="10" width="8.7109375" style="3" customWidth="1"/>
    <col min="11" max="11" width="6.28125" style="3" customWidth="1"/>
    <col min="12" max="12" width="2.421875" style="3" customWidth="1"/>
    <col min="13" max="14" width="4.421875" style="3" customWidth="1"/>
    <col min="15" max="15" width="8.7109375" style="3" customWidth="1"/>
    <col min="16" max="17" width="1.1484375" style="3" customWidth="1"/>
    <col min="18" max="18" width="4.140625" style="0" customWidth="1"/>
    <col min="19" max="19" width="6.8515625" style="0" customWidth="1"/>
    <col min="20" max="20" width="8.421875" style="0" customWidth="1"/>
    <col min="21" max="21" width="6.28125" style="0" customWidth="1"/>
    <col min="22" max="22" width="13.421875" style="0" customWidth="1"/>
    <col min="23" max="23" width="2.57421875" style="0" customWidth="1"/>
    <col min="24" max="28" width="8.7109375" style="0" customWidth="1"/>
    <col min="29" max="29" width="0.9921875" style="0" customWidth="1"/>
  </cols>
  <sheetData>
    <row r="1" spans="1:28" s="3" customFormat="1" ht="17.25">
      <c r="A1" s="1" t="s">
        <v>0</v>
      </c>
      <c r="B1" s="2" t="s">
        <v>81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1" t="s">
        <v>0</v>
      </c>
      <c r="S1" s="2" t="s">
        <v>81</v>
      </c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13.5" customHeight="1">
      <c r="A2" s="2"/>
      <c r="B2" s="2"/>
      <c r="C2" s="2"/>
      <c r="D2" s="2"/>
      <c r="E2" s="2"/>
      <c r="F2" s="2"/>
      <c r="G2" s="2"/>
      <c r="H2" s="2"/>
      <c r="I2" s="116" t="s">
        <v>1</v>
      </c>
      <c r="J2" s="150"/>
      <c r="K2" s="26" t="s">
        <v>2</v>
      </c>
      <c r="L2" s="27"/>
      <c r="M2" s="27"/>
      <c r="N2" s="27"/>
      <c r="O2" s="4"/>
      <c r="R2" s="2"/>
      <c r="S2" s="2"/>
      <c r="T2" s="2"/>
      <c r="U2" s="2"/>
      <c r="V2" s="2"/>
      <c r="W2" s="2"/>
      <c r="X2" s="2"/>
      <c r="Y2" s="114" t="s">
        <v>1</v>
      </c>
      <c r="Z2" s="46" t="s">
        <v>2</v>
      </c>
      <c r="AA2" s="47"/>
      <c r="AB2" s="4"/>
    </row>
    <row r="3" spans="1:28" s="3" customFormat="1" ht="15">
      <c r="A3" s="2"/>
      <c r="B3" s="147" t="s">
        <v>3</v>
      </c>
      <c r="C3" s="147"/>
      <c r="D3" s="2"/>
      <c r="E3" s="2"/>
      <c r="F3" s="2"/>
      <c r="G3" s="2"/>
      <c r="H3" s="2"/>
      <c r="I3" s="117"/>
      <c r="J3" s="151"/>
      <c r="K3" s="30" t="s">
        <v>4</v>
      </c>
      <c r="L3" s="31"/>
      <c r="M3" s="31"/>
      <c r="N3" s="31"/>
      <c r="O3" s="5"/>
      <c r="R3" s="2"/>
      <c r="S3" s="147" t="s">
        <v>3</v>
      </c>
      <c r="T3" s="147"/>
      <c r="U3" s="2"/>
      <c r="V3" s="2"/>
      <c r="W3" s="2"/>
      <c r="X3" s="2"/>
      <c r="Y3" s="115"/>
      <c r="Z3" s="51" t="s">
        <v>4</v>
      </c>
      <c r="AA3" s="52"/>
      <c r="AB3" s="5"/>
    </row>
    <row r="4" spans="1:28" s="3" customFormat="1" ht="15">
      <c r="A4" s="2"/>
      <c r="B4" s="147" t="s">
        <v>5</v>
      </c>
      <c r="C4" s="147"/>
      <c r="D4" s="2"/>
      <c r="E4" s="2"/>
      <c r="F4" s="2"/>
      <c r="G4" s="2"/>
      <c r="H4" s="2"/>
      <c r="I4" s="117"/>
      <c r="J4" s="151"/>
      <c r="K4" s="30" t="s">
        <v>47</v>
      </c>
      <c r="L4" s="31"/>
      <c r="M4" s="31"/>
      <c r="N4" s="31"/>
      <c r="O4" s="5"/>
      <c r="R4" s="2"/>
      <c r="S4" s="147" t="s">
        <v>5</v>
      </c>
      <c r="T4" s="147"/>
      <c r="U4" s="2"/>
      <c r="V4" s="2"/>
      <c r="W4" s="2"/>
      <c r="X4" s="2"/>
      <c r="Y4" s="115"/>
      <c r="Z4" s="51" t="s">
        <v>47</v>
      </c>
      <c r="AA4" s="52"/>
      <c r="AB4" s="5"/>
    </row>
    <row r="5" spans="1:28" s="3" customFormat="1" ht="15">
      <c r="A5" s="2"/>
      <c r="B5" s="73" t="s">
        <v>88</v>
      </c>
      <c r="C5" s="72">
        <v>44530</v>
      </c>
      <c r="D5" s="2"/>
      <c r="E5" s="2"/>
      <c r="F5" s="2"/>
      <c r="G5" s="2"/>
      <c r="H5" s="2"/>
      <c r="I5" s="117"/>
      <c r="J5" s="151"/>
      <c r="K5" s="30" t="s">
        <v>6</v>
      </c>
      <c r="L5" s="31"/>
      <c r="M5" s="31"/>
      <c r="N5" s="31"/>
      <c r="O5" s="5"/>
      <c r="R5" s="2"/>
      <c r="S5" s="73" t="str">
        <f>B5</f>
        <v>令和３年</v>
      </c>
      <c r="T5" s="72">
        <f>C5</f>
        <v>44530</v>
      </c>
      <c r="U5" s="2"/>
      <c r="V5" s="2"/>
      <c r="W5" s="2"/>
      <c r="X5" s="2"/>
      <c r="Y5" s="115"/>
      <c r="Z5" s="51" t="s">
        <v>6</v>
      </c>
      <c r="AA5" s="52"/>
      <c r="AB5" s="5"/>
    </row>
    <row r="6" spans="1:28" s="3" customFormat="1" ht="15">
      <c r="A6" s="2"/>
      <c r="B6" s="2"/>
      <c r="C6" s="2"/>
      <c r="D6" s="2"/>
      <c r="E6" s="2"/>
      <c r="F6" s="2"/>
      <c r="G6" s="2"/>
      <c r="H6" s="2"/>
      <c r="I6" s="117"/>
      <c r="J6" s="151"/>
      <c r="K6" s="30"/>
      <c r="L6" s="31"/>
      <c r="M6" s="31"/>
      <c r="N6" s="55" t="s">
        <v>77</v>
      </c>
      <c r="O6" s="5" t="s">
        <v>76</v>
      </c>
      <c r="R6" s="2"/>
      <c r="S6" s="2"/>
      <c r="T6" s="2"/>
      <c r="U6" s="2"/>
      <c r="V6" s="2"/>
      <c r="W6" s="2"/>
      <c r="X6" s="2"/>
      <c r="Y6" s="115"/>
      <c r="Z6" s="51"/>
      <c r="AA6" s="55" t="str">
        <f>N6</f>
        <v>電 話</v>
      </c>
      <c r="AB6" s="5" t="str">
        <f>O6</f>
        <v>582-2135</v>
      </c>
    </row>
    <row r="7" spans="1:28" s="3" customFormat="1" ht="15">
      <c r="A7" s="2"/>
      <c r="B7" s="2"/>
      <c r="C7" s="2"/>
      <c r="D7" s="2"/>
      <c r="E7" s="2"/>
      <c r="F7" s="2"/>
      <c r="G7" s="2"/>
      <c r="H7" s="2"/>
      <c r="I7" s="152"/>
      <c r="J7" s="153"/>
      <c r="K7" s="30"/>
      <c r="L7" s="31"/>
      <c r="M7" s="31"/>
      <c r="N7" s="55" t="s">
        <v>79</v>
      </c>
      <c r="O7" s="76" t="s">
        <v>78</v>
      </c>
      <c r="R7" s="2"/>
      <c r="S7" s="2"/>
      <c r="T7" s="2"/>
      <c r="U7" s="2"/>
      <c r="V7" s="2"/>
      <c r="W7" s="2"/>
      <c r="X7" s="2"/>
      <c r="Y7" s="146"/>
      <c r="Z7" s="28"/>
      <c r="AA7" s="75" t="str">
        <f>N7</f>
        <v>ＦＡＸ</v>
      </c>
      <c r="AB7" s="5" t="str">
        <f>O7</f>
        <v>583-7955</v>
      </c>
    </row>
    <row r="8" spans="1:28" s="3" customFormat="1" ht="15">
      <c r="A8" s="2"/>
      <c r="B8" s="2"/>
      <c r="C8" s="2"/>
      <c r="D8" s="2"/>
      <c r="E8" s="2"/>
      <c r="F8" s="2"/>
      <c r="G8" s="2"/>
      <c r="H8" s="2"/>
      <c r="I8" s="106" t="s">
        <v>7</v>
      </c>
      <c r="J8" s="107"/>
      <c r="K8" s="258" t="s">
        <v>89</v>
      </c>
      <c r="L8" s="259"/>
      <c r="M8" s="259"/>
      <c r="N8" s="260" t="s">
        <v>90</v>
      </c>
      <c r="O8" s="261"/>
      <c r="R8" s="2"/>
      <c r="S8" s="2"/>
      <c r="T8" s="2"/>
      <c r="U8" s="2"/>
      <c r="V8" s="2"/>
      <c r="W8" s="2"/>
      <c r="X8" s="2"/>
      <c r="Y8" s="21" t="s">
        <v>7</v>
      </c>
      <c r="Z8" s="74" t="str">
        <f>K8&amp;N8</f>
        <v>令和３年12月31日</v>
      </c>
      <c r="AA8" s="43"/>
      <c r="AB8" s="44"/>
    </row>
    <row r="9" spans="1:28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8.75" customHeight="1">
      <c r="A10" s="148" t="s">
        <v>48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R10" s="148" t="s">
        <v>50</v>
      </c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1:28" s="3" customFormat="1" ht="13.5" customHeight="1">
      <c r="A11" s="149" t="s">
        <v>68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R11" s="149" t="s">
        <v>72</v>
      </c>
      <c r="S11" s="149"/>
      <c r="T11" s="149"/>
      <c r="U11" s="149"/>
      <c r="V11" s="149"/>
      <c r="W11" s="149"/>
      <c r="X11" s="149"/>
      <c r="Y11" s="149"/>
      <c r="Z11" s="149"/>
      <c r="AA11" s="149"/>
      <c r="AB11" s="149"/>
    </row>
    <row r="12" spans="1:28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3" customFormat="1" ht="33" customHeight="1">
      <c r="A13" s="143" t="s">
        <v>8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R13" s="143" t="s">
        <v>8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</row>
    <row r="14" spans="1:28" s="3" customFormat="1" ht="30" customHeight="1">
      <c r="A14" s="25">
        <v>1</v>
      </c>
      <c r="B14" s="144" t="s">
        <v>69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R14" s="45">
        <v>1</v>
      </c>
      <c r="S14" s="144" t="s">
        <v>87</v>
      </c>
      <c r="T14" s="144"/>
      <c r="U14" s="144"/>
      <c r="V14" s="144"/>
      <c r="W14" s="144"/>
      <c r="X14" s="144"/>
      <c r="Y14" s="144"/>
      <c r="Z14" s="144"/>
      <c r="AA14" s="144"/>
      <c r="AB14" s="144"/>
    </row>
    <row r="15" spans="1:28" s="3" customFormat="1" ht="30" customHeight="1">
      <c r="A15" s="6">
        <v>2</v>
      </c>
      <c r="B15" s="144" t="s">
        <v>70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R15" s="6">
        <v>2</v>
      </c>
      <c r="S15" s="144" t="s">
        <v>73</v>
      </c>
      <c r="T15" s="144"/>
      <c r="U15" s="144"/>
      <c r="V15" s="144"/>
      <c r="W15" s="144"/>
      <c r="X15" s="144"/>
      <c r="Y15" s="144"/>
      <c r="Z15" s="144"/>
      <c r="AA15" s="144"/>
      <c r="AB15" s="144"/>
    </row>
    <row r="16" spans="1:28" s="3" customFormat="1" ht="30" customHeight="1">
      <c r="A16" s="6">
        <v>3</v>
      </c>
      <c r="B16" s="90" t="s">
        <v>9</v>
      </c>
      <c r="C16" s="90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R16" s="6">
        <v>3</v>
      </c>
      <c r="S16" s="90" t="s">
        <v>9</v>
      </c>
      <c r="T16" s="90"/>
      <c r="U16" s="145"/>
      <c r="V16" s="145"/>
      <c r="W16" s="145"/>
      <c r="X16" s="145"/>
      <c r="Y16" s="145"/>
      <c r="Z16" s="145"/>
      <c r="AA16" s="145"/>
      <c r="AB16" s="145"/>
    </row>
    <row r="17" spans="1:28" s="3" customFormat="1" ht="18.75" customHeight="1">
      <c r="A17" s="6">
        <v>4</v>
      </c>
      <c r="B17" s="6" t="s">
        <v>10</v>
      </c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R17" s="6">
        <v>4</v>
      </c>
      <c r="S17" s="6" t="s">
        <v>51</v>
      </c>
      <c r="T17" s="6"/>
      <c r="U17" s="2"/>
      <c r="V17" s="2"/>
      <c r="W17" s="2"/>
      <c r="X17" s="2"/>
      <c r="Y17" s="2"/>
      <c r="Z17" s="2"/>
      <c r="AA17" s="2"/>
      <c r="AB17" s="2"/>
    </row>
    <row r="18" spans="1:28" s="3" customFormat="1" ht="42.75" customHeight="1">
      <c r="A18" s="6">
        <v>5</v>
      </c>
      <c r="B18" s="90" t="s">
        <v>49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R18" s="6">
        <v>5</v>
      </c>
      <c r="S18" s="90" t="s">
        <v>52</v>
      </c>
      <c r="T18" s="90"/>
      <c r="U18" s="145"/>
      <c r="V18" s="145"/>
      <c r="W18" s="145"/>
      <c r="X18" s="145"/>
      <c r="Y18" s="145"/>
      <c r="Z18" s="145"/>
      <c r="AA18" s="145"/>
      <c r="AB18" s="145"/>
    </row>
    <row r="19" spans="1:28" s="3" customFormat="1" ht="15" customHeight="1">
      <c r="A19" s="91" t="s">
        <v>11</v>
      </c>
      <c r="B19" s="91"/>
      <c r="C19" s="93"/>
      <c r="D19" s="93"/>
      <c r="E19" s="93"/>
      <c r="F19" s="93"/>
      <c r="G19" s="91" t="s">
        <v>12</v>
      </c>
      <c r="H19" s="91"/>
      <c r="I19" s="93"/>
      <c r="J19" s="93"/>
      <c r="K19" s="93"/>
      <c r="L19" s="93"/>
      <c r="M19" s="93"/>
      <c r="N19" s="93"/>
      <c r="O19" s="93"/>
      <c r="R19" s="56" t="s">
        <v>82</v>
      </c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3" customFormat="1" ht="15" customHeight="1" thickBot="1">
      <c r="A20" s="92"/>
      <c r="B20" s="92"/>
      <c r="C20" s="94"/>
      <c r="D20" s="94"/>
      <c r="E20" s="94"/>
      <c r="F20" s="94"/>
      <c r="G20" s="92"/>
      <c r="H20" s="92"/>
      <c r="I20" s="94"/>
      <c r="J20" s="94"/>
      <c r="K20" s="94"/>
      <c r="L20" s="94"/>
      <c r="M20" s="94"/>
      <c r="N20" s="94"/>
      <c r="O20" s="94"/>
      <c r="P20" s="64"/>
      <c r="Q20" s="64"/>
      <c r="R20" s="104" t="s">
        <v>74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s="3" customFormat="1" ht="12.75" customHeight="1" thickTop="1">
      <c r="A21" s="178" t="s">
        <v>13</v>
      </c>
      <c r="B21" s="179"/>
      <c r="C21" s="183" t="s">
        <v>14</v>
      </c>
      <c r="D21" s="63"/>
      <c r="E21" s="63"/>
      <c r="F21" s="63"/>
      <c r="G21" s="185" t="s">
        <v>15</v>
      </c>
      <c r="H21" s="186"/>
      <c r="I21" s="188"/>
      <c r="J21" s="189"/>
      <c r="K21" s="190"/>
      <c r="L21" s="194" t="s">
        <v>16</v>
      </c>
      <c r="M21" s="195"/>
      <c r="N21" s="194"/>
      <c r="O21" s="198"/>
      <c r="P21" s="65"/>
      <c r="Q21" s="60"/>
      <c r="R21" s="95" t="s">
        <v>92</v>
      </c>
      <c r="S21" s="95"/>
      <c r="T21" s="95"/>
      <c r="U21" s="66"/>
      <c r="V21" s="111" t="s">
        <v>93</v>
      </c>
      <c r="W21" s="111"/>
      <c r="X21" s="106" t="s">
        <v>53</v>
      </c>
      <c r="Y21" s="88"/>
      <c r="Z21" s="88"/>
      <c r="AA21" s="88"/>
      <c r="AB21" s="107"/>
    </row>
    <row r="22" spans="1:28" s="3" customFormat="1" ht="15" customHeight="1">
      <c r="A22" s="180"/>
      <c r="B22" s="151"/>
      <c r="C22" s="184"/>
      <c r="D22" s="164" t="s">
        <v>17</v>
      </c>
      <c r="E22" s="165"/>
      <c r="F22" s="7" t="s">
        <v>18</v>
      </c>
      <c r="G22" s="187"/>
      <c r="H22" s="163"/>
      <c r="I22" s="191"/>
      <c r="J22" s="192"/>
      <c r="K22" s="193"/>
      <c r="L22" s="168" t="s">
        <v>19</v>
      </c>
      <c r="M22" s="169"/>
      <c r="N22" s="168"/>
      <c r="O22" s="196"/>
      <c r="P22" s="65"/>
      <c r="Q22" s="60"/>
      <c r="R22" s="96"/>
      <c r="S22" s="96"/>
      <c r="T22" s="96"/>
      <c r="U22" s="59"/>
      <c r="V22" s="112"/>
      <c r="W22" s="112"/>
      <c r="X22" s="116" t="s">
        <v>54</v>
      </c>
      <c r="Y22" s="116" t="s">
        <v>55</v>
      </c>
      <c r="Z22" s="108" t="s">
        <v>56</v>
      </c>
      <c r="AA22" s="109"/>
      <c r="AB22" s="110"/>
    </row>
    <row r="23" spans="1:29" s="3" customFormat="1" ht="15" customHeight="1" thickBot="1">
      <c r="A23" s="181"/>
      <c r="B23" s="182"/>
      <c r="C23" s="123"/>
      <c r="D23" s="166"/>
      <c r="E23" s="167"/>
      <c r="F23" s="8" t="s">
        <v>20</v>
      </c>
      <c r="G23" s="172" t="s">
        <v>21</v>
      </c>
      <c r="H23" s="173"/>
      <c r="I23" s="174"/>
      <c r="J23" s="175"/>
      <c r="K23" s="176"/>
      <c r="L23" s="170"/>
      <c r="M23" s="171"/>
      <c r="N23" s="170"/>
      <c r="O23" s="197"/>
      <c r="P23" s="65"/>
      <c r="Q23" s="60"/>
      <c r="R23" s="96"/>
      <c r="S23" s="96"/>
      <c r="T23" s="96"/>
      <c r="U23" s="61" t="s">
        <v>83</v>
      </c>
      <c r="V23" s="112"/>
      <c r="W23" s="112"/>
      <c r="X23" s="117"/>
      <c r="Y23" s="117"/>
      <c r="Z23" s="114" t="s">
        <v>26</v>
      </c>
      <c r="AA23" s="95" t="s">
        <v>27</v>
      </c>
      <c r="AB23" s="114" t="s">
        <v>57</v>
      </c>
      <c r="AC23" s="65"/>
    </row>
    <row r="24" spans="1:28" s="3" customFormat="1" ht="15" customHeight="1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65"/>
      <c r="Q24" s="60"/>
      <c r="R24" s="96"/>
      <c r="S24" s="96"/>
      <c r="T24" s="96"/>
      <c r="U24" s="62" t="s">
        <v>84</v>
      </c>
      <c r="V24" s="112"/>
      <c r="W24" s="112"/>
      <c r="X24" s="117"/>
      <c r="Y24" s="117"/>
      <c r="Z24" s="115"/>
      <c r="AA24" s="96"/>
      <c r="AB24" s="115"/>
    </row>
    <row r="25" spans="1:28" s="3" customFormat="1" ht="15" customHeight="1" thickBot="1">
      <c r="A25" s="57" t="s">
        <v>80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65"/>
      <c r="Q25" s="60"/>
      <c r="R25" s="97"/>
      <c r="S25" s="97"/>
      <c r="T25" s="97"/>
      <c r="U25" s="58"/>
      <c r="V25" s="113"/>
      <c r="W25" s="113"/>
      <c r="X25" s="9" t="s">
        <v>29</v>
      </c>
      <c r="Y25" s="9" t="s">
        <v>29</v>
      </c>
      <c r="Z25" s="48" t="s">
        <v>29</v>
      </c>
      <c r="AA25" s="9" t="s">
        <v>29</v>
      </c>
      <c r="AB25" s="9" t="s">
        <v>29</v>
      </c>
    </row>
    <row r="26" spans="1:28" s="3" customFormat="1" ht="15" customHeight="1" thickTop="1">
      <c r="A26" s="177" t="s">
        <v>71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Q26" s="65"/>
      <c r="R26" s="98" t="s">
        <v>58</v>
      </c>
      <c r="S26" s="99"/>
      <c r="T26" s="100"/>
      <c r="U26" s="32" t="s">
        <v>31</v>
      </c>
      <c r="V26" s="33" t="s">
        <v>59</v>
      </c>
      <c r="W26" s="34" t="s">
        <v>33</v>
      </c>
      <c r="X26" s="35" t="s">
        <v>60</v>
      </c>
      <c r="Y26" s="35" t="s">
        <v>34</v>
      </c>
      <c r="Z26" s="35" t="s">
        <v>61</v>
      </c>
      <c r="AA26" s="35" t="s">
        <v>34</v>
      </c>
      <c r="AB26" s="36" t="s">
        <v>34</v>
      </c>
    </row>
    <row r="27" spans="1:28" s="3" customFormat="1" ht="15" customHeight="1" thickBot="1">
      <c r="A27" s="117" t="s">
        <v>22</v>
      </c>
      <c r="B27" s="129"/>
      <c r="C27" s="129"/>
      <c r="D27" s="5"/>
      <c r="E27" s="118" t="s">
        <v>85</v>
      </c>
      <c r="F27" s="112"/>
      <c r="G27" s="119"/>
      <c r="H27" s="126" t="s">
        <v>86</v>
      </c>
      <c r="I27" s="127"/>
      <c r="J27" s="127"/>
      <c r="K27" s="127"/>
      <c r="L27" s="127"/>
      <c r="M27" s="127"/>
      <c r="N27" s="127"/>
      <c r="O27" s="128"/>
      <c r="R27" s="101" t="s">
        <v>62</v>
      </c>
      <c r="S27" s="102"/>
      <c r="T27" s="103"/>
      <c r="U27" s="14" t="s">
        <v>63</v>
      </c>
      <c r="V27" s="49" t="s">
        <v>64</v>
      </c>
      <c r="W27" s="37" t="s">
        <v>33</v>
      </c>
      <c r="X27" s="16" t="s">
        <v>34</v>
      </c>
      <c r="Y27" s="16" t="s">
        <v>35</v>
      </c>
      <c r="Z27" s="16" t="s">
        <v>34</v>
      </c>
      <c r="AA27" s="16" t="s">
        <v>35</v>
      </c>
      <c r="AB27" s="17" t="s">
        <v>36</v>
      </c>
    </row>
    <row r="28" spans="1:28" s="3" customFormat="1" ht="15" customHeight="1" thickTop="1">
      <c r="A28" s="117"/>
      <c r="B28" s="129"/>
      <c r="C28" s="129"/>
      <c r="D28" s="59"/>
      <c r="E28" s="118"/>
      <c r="F28" s="112"/>
      <c r="G28" s="119"/>
      <c r="H28" s="114" t="s">
        <v>23</v>
      </c>
      <c r="I28" s="130"/>
      <c r="J28" s="114" t="s">
        <v>24</v>
      </c>
      <c r="K28" s="108" t="s">
        <v>25</v>
      </c>
      <c r="L28" s="109"/>
      <c r="M28" s="109"/>
      <c r="N28" s="109"/>
      <c r="O28" s="110"/>
      <c r="R28" s="139"/>
      <c r="S28" s="140"/>
      <c r="T28" s="141"/>
      <c r="U28" s="85"/>
      <c r="V28" s="79" t="s">
        <v>42</v>
      </c>
      <c r="W28" s="81" t="s">
        <v>33</v>
      </c>
      <c r="X28" s="83" t="s">
        <v>44</v>
      </c>
      <c r="Y28" s="83" t="s">
        <v>44</v>
      </c>
      <c r="Z28" s="83" t="s">
        <v>44</v>
      </c>
      <c r="AA28" s="83" t="s">
        <v>44</v>
      </c>
      <c r="AB28" s="77" t="s">
        <v>44</v>
      </c>
    </row>
    <row r="29" spans="1:28" s="3" customFormat="1" ht="15" customHeight="1">
      <c r="A29" s="117"/>
      <c r="B29" s="129"/>
      <c r="C29" s="129"/>
      <c r="D29" s="61" t="s">
        <v>83</v>
      </c>
      <c r="E29" s="118"/>
      <c r="F29" s="112"/>
      <c r="G29" s="119"/>
      <c r="H29" s="131"/>
      <c r="I29" s="131"/>
      <c r="J29" s="131"/>
      <c r="K29" s="116" t="s">
        <v>26</v>
      </c>
      <c r="L29" s="150"/>
      <c r="M29" s="116" t="s">
        <v>27</v>
      </c>
      <c r="N29" s="162"/>
      <c r="O29" s="114" t="s">
        <v>28</v>
      </c>
      <c r="R29" s="142"/>
      <c r="S29" s="127"/>
      <c r="T29" s="128"/>
      <c r="U29" s="86"/>
      <c r="V29" s="80"/>
      <c r="W29" s="82"/>
      <c r="X29" s="84"/>
      <c r="Y29" s="84"/>
      <c r="Z29" s="84"/>
      <c r="AA29" s="84"/>
      <c r="AB29" s="78"/>
    </row>
    <row r="30" spans="1:28" s="3" customFormat="1" ht="15" customHeight="1">
      <c r="A30" s="154" t="s">
        <v>75</v>
      </c>
      <c r="B30" s="155"/>
      <c r="C30" s="156"/>
      <c r="D30" s="62" t="s">
        <v>84</v>
      </c>
      <c r="E30" s="120"/>
      <c r="F30" s="121"/>
      <c r="G30" s="122"/>
      <c r="H30" s="131"/>
      <c r="I30" s="131"/>
      <c r="J30" s="131"/>
      <c r="K30" s="117"/>
      <c r="L30" s="151"/>
      <c r="M30" s="117"/>
      <c r="N30" s="163"/>
      <c r="O30" s="115"/>
      <c r="R30" s="139"/>
      <c r="S30" s="140"/>
      <c r="T30" s="141"/>
      <c r="U30" s="85"/>
      <c r="V30" s="79" t="s">
        <v>42</v>
      </c>
      <c r="W30" s="81" t="s">
        <v>33</v>
      </c>
      <c r="X30" s="83" t="s">
        <v>44</v>
      </c>
      <c r="Y30" s="83" t="s">
        <v>44</v>
      </c>
      <c r="Z30" s="83" t="s">
        <v>44</v>
      </c>
      <c r="AA30" s="83" t="s">
        <v>44</v>
      </c>
      <c r="AB30" s="77" t="s">
        <v>44</v>
      </c>
    </row>
    <row r="31" spans="1:28" s="3" customFormat="1" ht="15" customHeight="1" thickBot="1">
      <c r="A31" s="157"/>
      <c r="B31" s="158"/>
      <c r="C31" s="159"/>
      <c r="D31" s="58"/>
      <c r="E31" s="123"/>
      <c r="F31" s="124"/>
      <c r="G31" s="125"/>
      <c r="H31" s="160" t="s">
        <v>29</v>
      </c>
      <c r="I31" s="161"/>
      <c r="J31" s="9" t="s">
        <v>29</v>
      </c>
      <c r="K31" s="160" t="s">
        <v>29</v>
      </c>
      <c r="L31" s="161"/>
      <c r="M31" s="160" t="s">
        <v>29</v>
      </c>
      <c r="N31" s="161"/>
      <c r="O31" s="9" t="s">
        <v>29</v>
      </c>
      <c r="R31" s="142"/>
      <c r="S31" s="127"/>
      <c r="T31" s="128"/>
      <c r="U31" s="86"/>
      <c r="V31" s="80"/>
      <c r="W31" s="82"/>
      <c r="X31" s="84"/>
      <c r="Y31" s="84"/>
      <c r="Z31" s="84"/>
      <c r="AA31" s="84"/>
      <c r="AB31" s="78"/>
    </row>
    <row r="32" spans="1:28" s="3" customFormat="1" ht="15" customHeight="1" thickTop="1">
      <c r="A32" s="98" t="s">
        <v>30</v>
      </c>
      <c r="B32" s="99"/>
      <c r="C32" s="206"/>
      <c r="D32" s="10" t="s">
        <v>31</v>
      </c>
      <c r="E32" s="207" t="s">
        <v>32</v>
      </c>
      <c r="F32" s="208"/>
      <c r="G32" s="11" t="s">
        <v>33</v>
      </c>
      <c r="H32" s="209" t="s">
        <v>34</v>
      </c>
      <c r="I32" s="210"/>
      <c r="J32" s="12" t="s">
        <v>35</v>
      </c>
      <c r="K32" s="209" t="s">
        <v>36</v>
      </c>
      <c r="L32" s="210"/>
      <c r="M32" s="209" t="s">
        <v>35</v>
      </c>
      <c r="N32" s="210"/>
      <c r="O32" s="13" t="s">
        <v>34</v>
      </c>
      <c r="R32" s="139"/>
      <c r="S32" s="140"/>
      <c r="T32" s="141"/>
      <c r="U32" s="85"/>
      <c r="V32" s="79" t="s">
        <v>42</v>
      </c>
      <c r="W32" s="81" t="s">
        <v>33</v>
      </c>
      <c r="X32" s="83" t="s">
        <v>44</v>
      </c>
      <c r="Y32" s="83" t="s">
        <v>44</v>
      </c>
      <c r="Z32" s="83" t="s">
        <v>44</v>
      </c>
      <c r="AA32" s="83" t="s">
        <v>44</v>
      </c>
      <c r="AB32" s="77" t="s">
        <v>44</v>
      </c>
    </row>
    <row r="33" spans="1:28" s="3" customFormat="1" ht="15" customHeight="1" thickBot="1">
      <c r="A33" s="218" t="s">
        <v>37</v>
      </c>
      <c r="B33" s="102"/>
      <c r="C33" s="103"/>
      <c r="D33" s="14" t="s">
        <v>38</v>
      </c>
      <c r="E33" s="219" t="s">
        <v>39</v>
      </c>
      <c r="F33" s="220"/>
      <c r="G33" s="15" t="s">
        <v>33</v>
      </c>
      <c r="H33" s="221" t="s">
        <v>34</v>
      </c>
      <c r="I33" s="222"/>
      <c r="J33" s="16" t="s">
        <v>34</v>
      </c>
      <c r="K33" s="221" t="s">
        <v>40</v>
      </c>
      <c r="L33" s="222"/>
      <c r="M33" s="221" t="s">
        <v>41</v>
      </c>
      <c r="N33" s="222"/>
      <c r="O33" s="17" t="s">
        <v>41</v>
      </c>
      <c r="R33" s="142"/>
      <c r="S33" s="127"/>
      <c r="T33" s="128"/>
      <c r="U33" s="86"/>
      <c r="V33" s="80"/>
      <c r="W33" s="82"/>
      <c r="X33" s="84"/>
      <c r="Y33" s="84"/>
      <c r="Z33" s="84"/>
      <c r="AA33" s="84"/>
      <c r="AB33" s="78"/>
    </row>
    <row r="34" spans="1:28" s="3" customFormat="1" ht="30" customHeight="1" thickTop="1">
      <c r="A34" s="211"/>
      <c r="B34" s="212"/>
      <c r="C34" s="213"/>
      <c r="D34" s="71"/>
      <c r="E34" s="214" t="s">
        <v>42</v>
      </c>
      <c r="F34" s="215"/>
      <c r="G34" s="18" t="s">
        <v>33</v>
      </c>
      <c r="H34" s="216" t="s">
        <v>43</v>
      </c>
      <c r="I34" s="217"/>
      <c r="J34" s="19" t="s">
        <v>44</v>
      </c>
      <c r="K34" s="216" t="s">
        <v>44</v>
      </c>
      <c r="L34" s="217"/>
      <c r="M34" s="216" t="s">
        <v>44</v>
      </c>
      <c r="N34" s="217"/>
      <c r="O34" s="20" t="s">
        <v>44</v>
      </c>
      <c r="R34" s="87"/>
      <c r="S34" s="88"/>
      <c r="T34" s="89"/>
      <c r="U34" s="29"/>
      <c r="V34" s="50" t="s">
        <v>42</v>
      </c>
      <c r="W34" s="22" t="s">
        <v>33</v>
      </c>
      <c r="X34" s="23" t="s">
        <v>44</v>
      </c>
      <c r="Y34" s="23" t="s">
        <v>44</v>
      </c>
      <c r="Z34" s="23" t="s">
        <v>44</v>
      </c>
      <c r="AA34" s="23" t="s">
        <v>44</v>
      </c>
      <c r="AB34" s="24" t="s">
        <v>44</v>
      </c>
    </row>
    <row r="35" spans="1:28" s="3" customFormat="1" ht="30" customHeight="1">
      <c r="A35" s="199"/>
      <c r="B35" s="200"/>
      <c r="C35" s="201"/>
      <c r="D35" s="71"/>
      <c r="E35" s="202" t="s">
        <v>42</v>
      </c>
      <c r="F35" s="203"/>
      <c r="G35" s="22" t="s">
        <v>33</v>
      </c>
      <c r="H35" s="204" t="s">
        <v>44</v>
      </c>
      <c r="I35" s="205"/>
      <c r="J35" s="23" t="s">
        <v>44</v>
      </c>
      <c r="K35" s="204" t="s">
        <v>44</v>
      </c>
      <c r="L35" s="205"/>
      <c r="M35" s="204" t="s">
        <v>44</v>
      </c>
      <c r="N35" s="205"/>
      <c r="O35" s="24" t="s">
        <v>44</v>
      </c>
      <c r="R35" s="87"/>
      <c r="S35" s="88"/>
      <c r="T35" s="89"/>
      <c r="U35" s="29"/>
      <c r="V35" s="50" t="s">
        <v>42</v>
      </c>
      <c r="W35" s="22" t="s">
        <v>33</v>
      </c>
      <c r="X35" s="23" t="s">
        <v>44</v>
      </c>
      <c r="Y35" s="23" t="s">
        <v>44</v>
      </c>
      <c r="Z35" s="23" t="s">
        <v>44</v>
      </c>
      <c r="AA35" s="23" t="s">
        <v>44</v>
      </c>
      <c r="AB35" s="24" t="s">
        <v>44</v>
      </c>
    </row>
    <row r="36" spans="1:28" s="3" customFormat="1" ht="30" customHeight="1">
      <c r="A36" s="199"/>
      <c r="B36" s="200"/>
      <c r="C36" s="201"/>
      <c r="D36" s="71"/>
      <c r="E36" s="202" t="s">
        <v>42</v>
      </c>
      <c r="F36" s="203"/>
      <c r="G36" s="22" t="s">
        <v>33</v>
      </c>
      <c r="H36" s="204" t="s">
        <v>44</v>
      </c>
      <c r="I36" s="205"/>
      <c r="J36" s="23" t="s">
        <v>44</v>
      </c>
      <c r="K36" s="204" t="s">
        <v>44</v>
      </c>
      <c r="L36" s="205"/>
      <c r="M36" s="204" t="s">
        <v>44</v>
      </c>
      <c r="N36" s="205"/>
      <c r="O36" s="24" t="s">
        <v>44</v>
      </c>
      <c r="R36" s="87"/>
      <c r="S36" s="88"/>
      <c r="T36" s="89"/>
      <c r="U36" s="29"/>
      <c r="V36" s="50" t="s">
        <v>42</v>
      </c>
      <c r="W36" s="22" t="s">
        <v>33</v>
      </c>
      <c r="X36" s="23" t="s">
        <v>44</v>
      </c>
      <c r="Y36" s="23" t="s">
        <v>44</v>
      </c>
      <c r="Z36" s="23" t="s">
        <v>44</v>
      </c>
      <c r="AA36" s="23" t="s">
        <v>44</v>
      </c>
      <c r="AB36" s="24" t="s">
        <v>44</v>
      </c>
    </row>
    <row r="37" spans="1:28" s="3" customFormat="1" ht="30" customHeight="1">
      <c r="A37" s="199"/>
      <c r="B37" s="200"/>
      <c r="C37" s="201"/>
      <c r="D37" s="71"/>
      <c r="E37" s="202" t="s">
        <v>42</v>
      </c>
      <c r="F37" s="203"/>
      <c r="G37" s="22" t="s">
        <v>33</v>
      </c>
      <c r="H37" s="204" t="s">
        <v>44</v>
      </c>
      <c r="I37" s="205"/>
      <c r="J37" s="23" t="s">
        <v>44</v>
      </c>
      <c r="K37" s="204" t="s">
        <v>44</v>
      </c>
      <c r="L37" s="205"/>
      <c r="M37" s="204" t="s">
        <v>44</v>
      </c>
      <c r="N37" s="205"/>
      <c r="O37" s="24" t="s">
        <v>44</v>
      </c>
      <c r="R37" s="87"/>
      <c r="S37" s="88"/>
      <c r="T37" s="89"/>
      <c r="U37" s="29"/>
      <c r="V37" s="50" t="s">
        <v>42</v>
      </c>
      <c r="W37" s="22" t="s">
        <v>33</v>
      </c>
      <c r="X37" s="23" t="s">
        <v>44</v>
      </c>
      <c r="Y37" s="23" t="s">
        <v>44</v>
      </c>
      <c r="Z37" s="23" t="s">
        <v>44</v>
      </c>
      <c r="AA37" s="23" t="s">
        <v>44</v>
      </c>
      <c r="AB37" s="24" t="s">
        <v>44</v>
      </c>
    </row>
    <row r="38" spans="1:28" s="3" customFormat="1" ht="30" customHeight="1">
      <c r="A38" s="199"/>
      <c r="B38" s="200"/>
      <c r="C38" s="201"/>
      <c r="D38" s="71"/>
      <c r="E38" s="202" t="s">
        <v>42</v>
      </c>
      <c r="F38" s="203"/>
      <c r="G38" s="22" t="s">
        <v>33</v>
      </c>
      <c r="H38" s="204" t="s">
        <v>44</v>
      </c>
      <c r="I38" s="205"/>
      <c r="J38" s="23" t="s">
        <v>44</v>
      </c>
      <c r="K38" s="204" t="s">
        <v>44</v>
      </c>
      <c r="L38" s="205"/>
      <c r="M38" s="204" t="s">
        <v>44</v>
      </c>
      <c r="N38" s="205"/>
      <c r="O38" s="24" t="s">
        <v>44</v>
      </c>
      <c r="R38" s="87"/>
      <c r="S38" s="88"/>
      <c r="T38" s="89"/>
      <c r="U38" s="29"/>
      <c r="V38" s="53" t="s">
        <v>42</v>
      </c>
      <c r="W38" s="22" t="s">
        <v>33</v>
      </c>
      <c r="X38" s="23" t="s">
        <v>44</v>
      </c>
      <c r="Y38" s="23" t="s">
        <v>44</v>
      </c>
      <c r="Z38" s="23" t="s">
        <v>44</v>
      </c>
      <c r="AA38" s="23" t="s">
        <v>44</v>
      </c>
      <c r="AB38" s="24" t="s">
        <v>44</v>
      </c>
    </row>
    <row r="39" spans="1:28" s="3" customFormat="1" ht="30" customHeight="1">
      <c r="A39" s="199"/>
      <c r="B39" s="200"/>
      <c r="C39" s="201"/>
      <c r="D39" s="71"/>
      <c r="E39" s="202" t="s">
        <v>42</v>
      </c>
      <c r="F39" s="203"/>
      <c r="G39" s="22" t="s">
        <v>33</v>
      </c>
      <c r="H39" s="204" t="s">
        <v>44</v>
      </c>
      <c r="I39" s="205"/>
      <c r="J39" s="23" t="s">
        <v>44</v>
      </c>
      <c r="K39" s="204" t="s">
        <v>44</v>
      </c>
      <c r="L39" s="205"/>
      <c r="M39" s="204" t="s">
        <v>44</v>
      </c>
      <c r="N39" s="205"/>
      <c r="O39" s="24" t="s">
        <v>44</v>
      </c>
      <c r="R39" s="87"/>
      <c r="S39" s="88"/>
      <c r="T39" s="89"/>
      <c r="U39" s="29"/>
      <c r="V39" s="53" t="s">
        <v>42</v>
      </c>
      <c r="W39" s="22" t="s">
        <v>33</v>
      </c>
      <c r="X39" s="23" t="s">
        <v>44</v>
      </c>
      <c r="Y39" s="23" t="s">
        <v>44</v>
      </c>
      <c r="Z39" s="23" t="s">
        <v>44</v>
      </c>
      <c r="AA39" s="23" t="s">
        <v>44</v>
      </c>
      <c r="AB39" s="24" t="s">
        <v>44</v>
      </c>
    </row>
    <row r="40" spans="1:28" s="3" customFormat="1" ht="30" customHeight="1" thickBot="1">
      <c r="A40" s="199"/>
      <c r="B40" s="200"/>
      <c r="C40" s="201"/>
      <c r="D40" s="71"/>
      <c r="E40" s="202" t="s">
        <v>42</v>
      </c>
      <c r="F40" s="203"/>
      <c r="G40" s="22" t="s">
        <v>33</v>
      </c>
      <c r="H40" s="204" t="s">
        <v>44</v>
      </c>
      <c r="I40" s="205"/>
      <c r="J40" s="23" t="s">
        <v>44</v>
      </c>
      <c r="K40" s="204" t="s">
        <v>44</v>
      </c>
      <c r="L40" s="205"/>
      <c r="M40" s="204" t="s">
        <v>44</v>
      </c>
      <c r="N40" s="205"/>
      <c r="O40" s="24" t="s">
        <v>44</v>
      </c>
      <c r="R40" s="132"/>
      <c r="S40" s="133"/>
      <c r="T40" s="134"/>
      <c r="U40" s="38"/>
      <c r="V40" s="39" t="s">
        <v>42</v>
      </c>
      <c r="W40" s="40" t="s">
        <v>33</v>
      </c>
      <c r="X40" s="41" t="s">
        <v>44</v>
      </c>
      <c r="Y40" s="41" t="s">
        <v>44</v>
      </c>
      <c r="Z40" s="41" t="s">
        <v>44</v>
      </c>
      <c r="AA40" s="41" t="s">
        <v>44</v>
      </c>
      <c r="AB40" s="42" t="s">
        <v>44</v>
      </c>
    </row>
    <row r="41" spans="1:23" s="3" customFormat="1" ht="15" customHeight="1" thickTop="1">
      <c r="A41" s="228"/>
      <c r="B41" s="229"/>
      <c r="C41" s="230"/>
      <c r="D41" s="226"/>
      <c r="E41" s="79" t="s">
        <v>42</v>
      </c>
      <c r="F41" s="234"/>
      <c r="G41" s="237" t="s">
        <v>33</v>
      </c>
      <c r="H41" s="240" t="s">
        <v>44</v>
      </c>
      <c r="I41" s="241"/>
      <c r="J41" s="83" t="s">
        <v>44</v>
      </c>
      <c r="K41" s="240" t="s">
        <v>44</v>
      </c>
      <c r="L41" s="241"/>
      <c r="M41" s="240" t="s">
        <v>44</v>
      </c>
      <c r="N41" s="241"/>
      <c r="O41" s="77" t="s">
        <v>44</v>
      </c>
      <c r="R41" s="135" t="s">
        <v>65</v>
      </c>
      <c r="S41" s="135"/>
      <c r="T41" s="136"/>
      <c r="U41" s="68"/>
      <c r="V41" s="137" t="s">
        <v>46</v>
      </c>
      <c r="W41" s="138"/>
    </row>
    <row r="42" spans="1:28" s="3" customFormat="1" ht="15" customHeight="1" thickBot="1">
      <c r="A42" s="231"/>
      <c r="B42" s="232"/>
      <c r="C42" s="233"/>
      <c r="D42" s="227"/>
      <c r="E42" s="235"/>
      <c r="F42" s="236"/>
      <c r="G42" s="238"/>
      <c r="H42" s="242"/>
      <c r="I42" s="243"/>
      <c r="J42" s="244"/>
      <c r="K42" s="242"/>
      <c r="L42" s="243"/>
      <c r="M42" s="242"/>
      <c r="N42" s="243"/>
      <c r="O42" s="239"/>
      <c r="Y42" s="262" t="s">
        <v>91</v>
      </c>
      <c r="Z42" s="262"/>
      <c r="AA42" s="262"/>
      <c r="AB42" s="262"/>
    </row>
    <row r="43" spans="1:28" s="3" customFormat="1" ht="15" customHeight="1" thickBot="1" thickTop="1">
      <c r="A43" s="224" t="s">
        <v>45</v>
      </c>
      <c r="B43" s="225"/>
      <c r="C43" s="225"/>
      <c r="D43" s="68"/>
      <c r="E43" s="137" t="s">
        <v>46</v>
      </c>
      <c r="F43" s="138"/>
      <c r="G43" s="138"/>
      <c r="H43" s="223"/>
      <c r="I43" s="223"/>
      <c r="J43" s="55"/>
      <c r="K43" s="223"/>
      <c r="L43" s="223"/>
      <c r="M43" s="223"/>
      <c r="N43" s="223"/>
      <c r="O43" s="67"/>
      <c r="X43" s="69"/>
      <c r="Y43" s="262"/>
      <c r="Z43" s="262"/>
      <c r="AA43" s="262"/>
      <c r="AB43" s="262"/>
    </row>
    <row r="44" spans="8:28" s="3" customFormat="1" ht="14.25" thickTop="1">
      <c r="H44" s="2"/>
      <c r="I44" s="2"/>
      <c r="J44" s="2"/>
      <c r="K44" s="2"/>
      <c r="L44" s="2"/>
      <c r="M44" s="2"/>
      <c r="N44" s="2"/>
      <c r="O44" s="2"/>
      <c r="R44" s="254" t="s">
        <v>66</v>
      </c>
      <c r="S44" s="255"/>
      <c r="T44" s="245"/>
      <c r="U44" s="245"/>
      <c r="V44" s="245"/>
      <c r="W44" s="245"/>
      <c r="X44" s="246"/>
      <c r="Y44" s="54"/>
      <c r="Z44" s="253" t="s">
        <v>67</v>
      </c>
      <c r="AA44" s="249"/>
      <c r="AB44" s="250"/>
    </row>
    <row r="45" spans="18:28" ht="14.25" customHeight="1" thickBot="1">
      <c r="R45" s="256"/>
      <c r="S45" s="257"/>
      <c r="T45" s="247"/>
      <c r="U45" s="247"/>
      <c r="V45" s="247"/>
      <c r="W45" s="247"/>
      <c r="X45" s="248"/>
      <c r="Y45" s="2"/>
      <c r="Z45" s="253"/>
      <c r="AA45" s="251"/>
      <c r="AB45" s="252"/>
    </row>
    <row r="46" spans="18:28" ht="14.25" thickTop="1"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8:28" ht="15"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8:28" ht="15"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8:28" ht="15"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8:28" ht="15"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8:28" ht="15"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8:28" ht="15"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8:28" ht="15"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8:28" ht="15"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8:28" ht="15"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8:28" ht="15"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8:28" ht="15"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8:28" ht="15"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8:28" ht="15"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8:28" ht="15"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8:28" ht="15"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8:28" ht="15"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8:28" ht="15"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</sheetData>
  <mergeCells count="164">
    <mergeCell ref="O41:O42"/>
    <mergeCell ref="M41:N42"/>
    <mergeCell ref="K41:L42"/>
    <mergeCell ref="J41:J42"/>
    <mergeCell ref="H41:I42"/>
    <mergeCell ref="T44:X45"/>
    <mergeCell ref="AA44:AB45"/>
    <mergeCell ref="Z44:Z45"/>
    <mergeCell ref="R44:S45"/>
    <mergeCell ref="Y42:AB43"/>
    <mergeCell ref="K40:L40"/>
    <mergeCell ref="M40:N40"/>
    <mergeCell ref="H43:I43"/>
    <mergeCell ref="K43:L43"/>
    <mergeCell ref="M43:N43"/>
    <mergeCell ref="A43:C43"/>
    <mergeCell ref="E43:G43"/>
    <mergeCell ref="A40:C40"/>
    <mergeCell ref="E40:F40"/>
    <mergeCell ref="H40:I40"/>
    <mergeCell ref="D41:D42"/>
    <mergeCell ref="A41:C42"/>
    <mergeCell ref="E41:F42"/>
    <mergeCell ref="G41:G42"/>
    <mergeCell ref="A39:C39"/>
    <mergeCell ref="E39:F39"/>
    <mergeCell ref="H39:I39"/>
    <mergeCell ref="K39:L39"/>
    <mergeCell ref="M39:N39"/>
    <mergeCell ref="A38:C38"/>
    <mergeCell ref="E38:F38"/>
    <mergeCell ref="H38:I38"/>
    <mergeCell ref="K38:L38"/>
    <mergeCell ref="M38:N38"/>
    <mergeCell ref="A37:C37"/>
    <mergeCell ref="E37:F37"/>
    <mergeCell ref="H37:I37"/>
    <mergeCell ref="K37:L37"/>
    <mergeCell ref="M37:N37"/>
    <mergeCell ref="A36:C36"/>
    <mergeCell ref="E36:F36"/>
    <mergeCell ref="H36:I36"/>
    <mergeCell ref="K36:L36"/>
    <mergeCell ref="M36:N36"/>
    <mergeCell ref="A35:C35"/>
    <mergeCell ref="E35:F35"/>
    <mergeCell ref="H35:I35"/>
    <mergeCell ref="K35:L35"/>
    <mergeCell ref="M35:N35"/>
    <mergeCell ref="A32:C32"/>
    <mergeCell ref="E32:F32"/>
    <mergeCell ref="H32:I32"/>
    <mergeCell ref="K32:L32"/>
    <mergeCell ref="M32:N32"/>
    <mergeCell ref="A34:C34"/>
    <mergeCell ref="E34:F34"/>
    <mergeCell ref="H34:I34"/>
    <mergeCell ref="K34:L34"/>
    <mergeCell ref="M34:N34"/>
    <mergeCell ref="A33:C33"/>
    <mergeCell ref="E33:F33"/>
    <mergeCell ref="H33:I33"/>
    <mergeCell ref="K33:L33"/>
    <mergeCell ref="M33:N33"/>
    <mergeCell ref="D22:E23"/>
    <mergeCell ref="L22:M23"/>
    <mergeCell ref="G23:H23"/>
    <mergeCell ref="I23:K23"/>
    <mergeCell ref="A26:O26"/>
    <mergeCell ref="A21:B23"/>
    <mergeCell ref="C21:C23"/>
    <mergeCell ref="G21:H22"/>
    <mergeCell ref="I21:K22"/>
    <mergeCell ref="L21:M21"/>
    <mergeCell ref="N22:O23"/>
    <mergeCell ref="N21:O21"/>
    <mergeCell ref="A30:C31"/>
    <mergeCell ref="H31:I31"/>
    <mergeCell ref="K31:L31"/>
    <mergeCell ref="M31:N31"/>
    <mergeCell ref="J28:J30"/>
    <mergeCell ref="K28:O28"/>
    <mergeCell ref="K29:L30"/>
    <mergeCell ref="M29:N30"/>
    <mergeCell ref="O29:O30"/>
    <mergeCell ref="B16:O16"/>
    <mergeCell ref="I2:J7"/>
    <mergeCell ref="B3:C3"/>
    <mergeCell ref="B4:C4"/>
    <mergeCell ref="I8:J8"/>
    <mergeCell ref="A10:O10"/>
    <mergeCell ref="A11:O11"/>
    <mergeCell ref="A13:O13"/>
    <mergeCell ref="B14:O14"/>
    <mergeCell ref="B15:O15"/>
    <mergeCell ref="K8:M8"/>
    <mergeCell ref="N8:O8"/>
    <mergeCell ref="R13:AB13"/>
    <mergeCell ref="S14:AB14"/>
    <mergeCell ref="S15:AB15"/>
    <mergeCell ref="S16:AB16"/>
    <mergeCell ref="S18:AB18"/>
    <mergeCell ref="Y2:Y7"/>
    <mergeCell ref="S3:T3"/>
    <mergeCell ref="S4:T4"/>
    <mergeCell ref="R10:AB10"/>
    <mergeCell ref="R11:AB11"/>
    <mergeCell ref="X28:X29"/>
    <mergeCell ref="Y28:Y29"/>
    <mergeCell ref="Z28:Z29"/>
    <mergeCell ref="AA28:AA29"/>
    <mergeCell ref="AB28:AB29"/>
    <mergeCell ref="R40:T40"/>
    <mergeCell ref="R41:T41"/>
    <mergeCell ref="V41:W41"/>
    <mergeCell ref="R38:T38"/>
    <mergeCell ref="R34:T34"/>
    <mergeCell ref="R30:T31"/>
    <mergeCell ref="R28:T29"/>
    <mergeCell ref="R32:T33"/>
    <mergeCell ref="R39:T39"/>
    <mergeCell ref="U28:U29"/>
    <mergeCell ref="R36:T36"/>
    <mergeCell ref="R37:T37"/>
    <mergeCell ref="AB32:AB33"/>
    <mergeCell ref="AA32:AA33"/>
    <mergeCell ref="Z32:Z33"/>
    <mergeCell ref="Y32:Y33"/>
    <mergeCell ref="X32:X33"/>
    <mergeCell ref="W32:W33"/>
    <mergeCell ref="V32:V33"/>
    <mergeCell ref="B18:O18"/>
    <mergeCell ref="A19:B20"/>
    <mergeCell ref="C19:F20"/>
    <mergeCell ref="G19:H20"/>
    <mergeCell ref="I19:O20"/>
    <mergeCell ref="R21:T25"/>
    <mergeCell ref="V28:V29"/>
    <mergeCell ref="W28:W29"/>
    <mergeCell ref="R26:T26"/>
    <mergeCell ref="R27:T27"/>
    <mergeCell ref="R20:AB20"/>
    <mergeCell ref="X21:AB21"/>
    <mergeCell ref="Z22:AB22"/>
    <mergeCell ref="V21:W25"/>
    <mergeCell ref="AB23:AB24"/>
    <mergeCell ref="AA23:AA24"/>
    <mergeCell ref="Z23:Z24"/>
    <mergeCell ref="Y22:Y24"/>
    <mergeCell ref="X22:X24"/>
    <mergeCell ref="E27:G31"/>
    <mergeCell ref="H27:O27"/>
    <mergeCell ref="A27:C29"/>
    <mergeCell ref="H28:I30"/>
    <mergeCell ref="AA30:AA31"/>
    <mergeCell ref="AB30:AB31"/>
    <mergeCell ref="V30:V31"/>
    <mergeCell ref="W30:W31"/>
    <mergeCell ref="X30:X31"/>
    <mergeCell ref="Y30:Y31"/>
    <mergeCell ref="Z30:Z31"/>
    <mergeCell ref="U32:U33"/>
    <mergeCell ref="R35:T35"/>
    <mergeCell ref="U30:U31"/>
  </mergeCells>
  <printOptions/>
  <pageMargins left="0.7" right="0.7" top="0.43" bottom="0.42" header="0.3" footer="0.3"/>
  <pageSetup horizontalDpi="600" verticalDpi="600" orientation="portrait" paperSize="9" r:id="rId2"/>
  <colBreaks count="1" manualBreakCount="1">
    <brk id="16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　統計係</dc:creator>
  <cp:keywords/>
  <dc:description/>
  <cp:lastModifiedBy>北九州市</cp:lastModifiedBy>
  <cp:lastPrinted>2021-11-24T05:43:02Z</cp:lastPrinted>
  <dcterms:created xsi:type="dcterms:W3CDTF">2012-05-14T05:47:54Z</dcterms:created>
  <dcterms:modified xsi:type="dcterms:W3CDTF">2021-11-24T05:43:21Z</dcterms:modified>
  <cp:category/>
  <cp:version/>
  <cp:contentType/>
  <cp:contentStatus/>
</cp:coreProperties>
</file>