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１表 小学校区別人口" sheetId="1" r:id="rId1"/>
  </sheets>
  <definedNames>
    <definedName name="_xlnm.Print_Titles" localSheetId="0">'第１表 小学校区別人口'!$1:$4</definedName>
    <definedName name="北九州市小学校区別人口">'第１表 小学校区別人口'!$A$3:$E$156</definedName>
  </definedNames>
  <calcPr fullCalcOnLoad="1"/>
</workbook>
</file>

<file path=xl/sharedStrings.xml><?xml version="1.0" encoding="utf-8"?>
<sst xmlns="http://schemas.openxmlformats.org/spreadsheetml/2006/main" count="143" uniqueCount="143">
  <si>
    <t>牧山</t>
  </si>
  <si>
    <t>中原</t>
  </si>
  <si>
    <t>天籟寺</t>
  </si>
  <si>
    <t>一枝</t>
  </si>
  <si>
    <t>大谷</t>
  </si>
  <si>
    <t>あやめが丘</t>
  </si>
  <si>
    <t>戸畑中央</t>
  </si>
  <si>
    <t>光貞</t>
  </si>
  <si>
    <t>深町</t>
  </si>
  <si>
    <t>小石</t>
  </si>
  <si>
    <t>修多羅</t>
  </si>
  <si>
    <t>古前</t>
  </si>
  <si>
    <t>藤木</t>
  </si>
  <si>
    <t>二島</t>
  </si>
  <si>
    <t>花房</t>
  </si>
  <si>
    <t>江川</t>
  </si>
  <si>
    <t>赤崎</t>
  </si>
  <si>
    <t>高須</t>
  </si>
  <si>
    <t>鴨生田</t>
  </si>
  <si>
    <t>青葉</t>
  </si>
  <si>
    <t>若松中央</t>
  </si>
  <si>
    <t>富野</t>
  </si>
  <si>
    <t>桜丘</t>
  </si>
  <si>
    <t>足立</t>
  </si>
  <si>
    <t>寿山</t>
  </si>
  <si>
    <t>三郎丸</t>
  </si>
  <si>
    <t>霧丘</t>
  </si>
  <si>
    <t>藍島</t>
  </si>
  <si>
    <t>中島</t>
  </si>
  <si>
    <t>貴船</t>
  </si>
  <si>
    <t>西小倉</t>
  </si>
  <si>
    <t>日明</t>
  </si>
  <si>
    <t>中井</t>
  </si>
  <si>
    <t>到津</t>
  </si>
  <si>
    <t>井堀</t>
  </si>
  <si>
    <t>泉台</t>
  </si>
  <si>
    <t>清水</t>
  </si>
  <si>
    <t>南小倉</t>
  </si>
  <si>
    <t>城野</t>
  </si>
  <si>
    <t>足原</t>
  </si>
  <si>
    <t>南丘</t>
  </si>
  <si>
    <t>今町</t>
  </si>
  <si>
    <t>小倉中央</t>
  </si>
  <si>
    <t>高見</t>
  </si>
  <si>
    <t>赤坂</t>
  </si>
  <si>
    <t>千代</t>
  </si>
  <si>
    <t>浅川</t>
  </si>
  <si>
    <t>鳴水</t>
  </si>
  <si>
    <t>黒畑</t>
  </si>
  <si>
    <t>熊西</t>
  </si>
  <si>
    <t>筒井</t>
  </si>
  <si>
    <t>穴生</t>
  </si>
  <si>
    <t>萩原</t>
  </si>
  <si>
    <t>引野</t>
  </si>
  <si>
    <t>上津役</t>
  </si>
  <si>
    <t>則松</t>
  </si>
  <si>
    <t>本城</t>
  </si>
  <si>
    <t>永犬丸</t>
  </si>
  <si>
    <t>折尾東</t>
  </si>
  <si>
    <t>香月</t>
  </si>
  <si>
    <t>池田</t>
  </si>
  <si>
    <t>楠橋</t>
  </si>
  <si>
    <t>木屋瀬</t>
  </si>
  <si>
    <t>大原</t>
  </si>
  <si>
    <t>折尾西</t>
  </si>
  <si>
    <t>塔野</t>
  </si>
  <si>
    <t>竹末</t>
  </si>
  <si>
    <t>青山</t>
  </si>
  <si>
    <t>永犬丸西</t>
  </si>
  <si>
    <t>八児</t>
  </si>
  <si>
    <t>中尾</t>
  </si>
  <si>
    <t>八枝</t>
  </si>
  <si>
    <t>医生丘</t>
  </si>
  <si>
    <t>花尾</t>
  </si>
  <si>
    <t>槻田</t>
  </si>
  <si>
    <t>高槻</t>
  </si>
  <si>
    <t>祝町</t>
  </si>
  <si>
    <t>大蔵</t>
  </si>
  <si>
    <t>河内</t>
  </si>
  <si>
    <t>枝光</t>
  </si>
  <si>
    <t>八幡</t>
  </si>
  <si>
    <t>皿倉</t>
  </si>
  <si>
    <t>ひびきが丘</t>
  </si>
  <si>
    <t>小森江東</t>
  </si>
  <si>
    <t>田野浦</t>
  </si>
  <si>
    <t>大里柳</t>
  </si>
  <si>
    <t>大里東</t>
  </si>
  <si>
    <t>小森江西</t>
  </si>
  <si>
    <t>白野江</t>
  </si>
  <si>
    <t>柄杓田</t>
  </si>
  <si>
    <t>大積</t>
  </si>
  <si>
    <t>西門司</t>
  </si>
  <si>
    <t>松ケ江南</t>
  </si>
  <si>
    <t>松ケ江北</t>
  </si>
  <si>
    <t>大里南</t>
  </si>
  <si>
    <t>藤松</t>
  </si>
  <si>
    <t>門司中央</t>
  </si>
  <si>
    <t>門司海青</t>
  </si>
  <si>
    <t>北方</t>
  </si>
  <si>
    <t>徳力</t>
  </si>
  <si>
    <t>志井</t>
  </si>
  <si>
    <t>横代</t>
  </si>
  <si>
    <t>葛原</t>
  </si>
  <si>
    <t>吉田</t>
  </si>
  <si>
    <t>曽根</t>
  </si>
  <si>
    <t>貫</t>
  </si>
  <si>
    <t>朽網</t>
  </si>
  <si>
    <t>新道寺</t>
  </si>
  <si>
    <t>市丸</t>
  </si>
  <si>
    <t>長行</t>
  </si>
  <si>
    <t>合馬</t>
  </si>
  <si>
    <t>若園</t>
  </si>
  <si>
    <t>広徳</t>
  </si>
  <si>
    <t>企救丘</t>
  </si>
  <si>
    <t>湯川</t>
  </si>
  <si>
    <t>沼</t>
  </si>
  <si>
    <t>守恒</t>
  </si>
  <si>
    <t>曽根東</t>
  </si>
  <si>
    <t>田原</t>
  </si>
  <si>
    <t>高蔵</t>
  </si>
  <si>
    <t>長尾</t>
  </si>
  <si>
    <t>東朽網</t>
  </si>
  <si>
    <t>校区</t>
  </si>
  <si>
    <t>世帯数</t>
  </si>
  <si>
    <t>北九州市</t>
  </si>
  <si>
    <t>総数（人）</t>
  </si>
  <si>
    <t>男（人）</t>
  </si>
  <si>
    <t>女（人）</t>
  </si>
  <si>
    <t>第１表　小学校区別世帯数及び人口（総数、男女別）-北九州市</t>
  </si>
  <si>
    <t>門司区</t>
  </si>
  <si>
    <t>萩ヶ丘</t>
  </si>
  <si>
    <t>港が丘</t>
  </si>
  <si>
    <t>小倉北区</t>
  </si>
  <si>
    <t>小倉南区</t>
  </si>
  <si>
    <t>すがお</t>
  </si>
  <si>
    <t>若松区</t>
  </si>
  <si>
    <t>八幡東区</t>
  </si>
  <si>
    <t>八幡西区</t>
  </si>
  <si>
    <t>黒崎中央</t>
  </si>
  <si>
    <t>星ケ丘</t>
  </si>
  <si>
    <t>戸畑区</t>
  </si>
  <si>
    <t>鞘ケ谷</t>
  </si>
  <si>
    <t>ひびきの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</si>
</sst>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ゴシック"/>
      <family val="3"/>
    </font>
    <font>
      <sz val="10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C00000"/>
      <name val="ＭＳ ゴシック"/>
      <family val="3"/>
    </font>
    <font>
      <sz val="10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181" fontId="8" fillId="0" borderId="0" xfId="49" applyFont="1" applyAlignment="1" quotePrefix="1">
      <alignment/>
    </xf>
    <xf numFmtId="0" fontId="8" fillId="0" borderId="0" xfId="0" applyNumberFormat="1" applyFont="1" applyAlignment="1" quotePrefix="1">
      <alignment/>
    </xf>
    <xf numFmtId="0" fontId="0" fillId="0" borderId="10" xfId="0" applyNumberFormat="1" applyBorder="1" applyAlignment="1" quotePrefix="1">
      <alignment/>
    </xf>
    <xf numFmtId="0" fontId="7" fillId="0" borderId="11" xfId="0" applyNumberFormat="1" applyFont="1" applyBorder="1" applyAlignment="1" quotePrefix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8" fillId="0" borderId="0" xfId="0" applyNumberFormat="1" applyFont="1" applyAlignment="1" quotePrefix="1">
      <alignment horizontal="center"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0" fontId="7" fillId="0" borderId="11" xfId="0" applyNumberFormat="1" applyFont="1" applyBorder="1" applyAlignment="1" quotePrefix="1">
      <alignment horizontal="distributed"/>
    </xf>
    <xf numFmtId="181" fontId="8" fillId="0" borderId="0" xfId="49" applyFont="1" applyAlignment="1" quotePrefix="1">
      <alignment/>
    </xf>
    <xf numFmtId="0" fontId="0" fillId="0" borderId="0" xfId="0" applyAlignment="1">
      <alignment/>
    </xf>
    <xf numFmtId="0" fontId="7" fillId="0" borderId="12" xfId="0" applyNumberFormat="1" applyFont="1" applyBorder="1" applyAlignment="1" quotePrefix="1">
      <alignment horizontal="distributed"/>
    </xf>
    <xf numFmtId="181" fontId="8" fillId="0" borderId="13" xfId="49" applyFont="1" applyBorder="1" applyAlignment="1" quotePrefix="1">
      <alignment/>
    </xf>
    <xf numFmtId="0" fontId="10" fillId="0" borderId="0" xfId="0" applyFont="1" applyAlignment="1">
      <alignment/>
    </xf>
    <xf numFmtId="0" fontId="9" fillId="28" borderId="11" xfId="0" applyNumberFormat="1" applyFont="1" applyFill="1" applyBorder="1" applyAlignment="1">
      <alignment horizontal="distributed" vertical="center"/>
    </xf>
    <xf numFmtId="181" fontId="8" fillId="28" borderId="0" xfId="49" applyFont="1" applyFill="1" applyAlignment="1" quotePrefix="1">
      <alignment/>
    </xf>
    <xf numFmtId="181" fontId="8" fillId="28" borderId="0" xfId="0" applyNumberFormat="1" applyFont="1" applyFill="1" applyAlignment="1" quotePrefix="1">
      <alignment/>
    </xf>
    <xf numFmtId="181" fontId="47" fillId="0" borderId="0" xfId="49" applyFont="1" applyAlignment="1" quotePrefix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 quotePrefix="1">
      <alignment horizontal="center" vertical="center" shrinkToFit="1"/>
    </xf>
    <xf numFmtId="0" fontId="7" fillId="0" borderId="16" xfId="0" applyNumberFormat="1" applyFont="1" applyBorder="1" applyAlignment="1" quotePrefix="1">
      <alignment horizontal="center" vertical="center" shrinkToFit="1"/>
    </xf>
    <xf numFmtId="0" fontId="7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I8" sqref="I8"/>
    </sheetView>
  </sheetViews>
  <sheetFormatPr defaultColWidth="9.140625" defaultRowHeight="12"/>
  <cols>
    <col min="1" max="1" width="11.7109375" style="0" customWidth="1"/>
    <col min="2" max="2" width="11.7109375" style="0" bestFit="1" customWidth="1"/>
    <col min="3" max="5" width="10.7109375" style="0" customWidth="1"/>
    <col min="6" max="6" width="5.57421875" style="0" customWidth="1"/>
    <col min="8" max="8" width="10.140625" style="0" bestFit="1" customWidth="1"/>
  </cols>
  <sheetData>
    <row r="1" spans="1:5" ht="13.5">
      <c r="A1" s="16" t="s">
        <v>128</v>
      </c>
      <c r="B1" s="16"/>
      <c r="C1" s="16"/>
      <c r="D1" s="16"/>
      <c r="E1" s="16"/>
    </row>
    <row r="3" spans="1:5" ht="12.75" customHeight="1">
      <c r="A3" s="24" t="s">
        <v>122</v>
      </c>
      <c r="B3" s="26" t="s">
        <v>123</v>
      </c>
      <c r="C3" s="28" t="s">
        <v>125</v>
      </c>
      <c r="D3" s="30" t="s">
        <v>126</v>
      </c>
      <c r="E3" s="23" t="s">
        <v>127</v>
      </c>
    </row>
    <row r="4" spans="1:5" ht="12.75" customHeight="1">
      <c r="A4" s="25"/>
      <c r="B4" s="27"/>
      <c r="C4" s="29"/>
      <c r="D4" s="30"/>
      <c r="E4" s="23"/>
    </row>
    <row r="5" spans="1:5" ht="9.75" customHeight="1">
      <c r="A5" s="5"/>
      <c r="B5" s="1"/>
      <c r="C5" s="2"/>
      <c r="D5" s="2"/>
      <c r="E5" s="2"/>
    </row>
    <row r="6" spans="1:11" ht="12.75">
      <c r="A6" s="17" t="s">
        <v>124</v>
      </c>
      <c r="B6" s="18">
        <f>B8+B28+B52+B81+B98+B112+B147</f>
        <v>436245</v>
      </c>
      <c r="C6" s="18">
        <f>C8+C28+C52+C81+C98+C112+C147</f>
        <v>939029</v>
      </c>
      <c r="D6" s="18">
        <f>D8+D28+D52+D81+D98+D112+D147</f>
        <v>443269</v>
      </c>
      <c r="E6" s="18">
        <f>E8+E28+E52+E81+E98+E112+E147</f>
        <v>495760</v>
      </c>
      <c r="H6" s="10"/>
      <c r="I6" s="10"/>
      <c r="J6" s="10"/>
      <c r="K6" s="10"/>
    </row>
    <row r="7" spans="1:5" ht="9.75" customHeight="1">
      <c r="A7" s="6"/>
      <c r="B7" s="4"/>
      <c r="C7" s="8"/>
      <c r="D7" s="8"/>
      <c r="E7" s="8"/>
    </row>
    <row r="8" spans="1:8" ht="12.75">
      <c r="A8" s="17" t="s">
        <v>129</v>
      </c>
      <c r="B8" s="19">
        <v>43268</v>
      </c>
      <c r="C8" s="19">
        <v>93842</v>
      </c>
      <c r="D8" s="19">
        <v>43051</v>
      </c>
      <c r="E8" s="19">
        <v>50791</v>
      </c>
      <c r="H8" s="10"/>
    </row>
    <row r="9" spans="1:5" ht="9.75" customHeight="1">
      <c r="A9" s="7"/>
      <c r="B9" s="1"/>
      <c r="C9" s="1"/>
      <c r="D9" s="1"/>
      <c r="E9" s="1"/>
    </row>
    <row r="10" spans="1:5" ht="14.25" customHeight="1">
      <c r="A10" s="11" t="s">
        <v>90</v>
      </c>
      <c r="B10" s="12">
        <v>1581</v>
      </c>
      <c r="C10" s="12">
        <v>3702</v>
      </c>
      <c r="D10" s="12">
        <v>1698</v>
      </c>
      <c r="E10" s="12">
        <v>2004</v>
      </c>
    </row>
    <row r="11" spans="1:5" ht="14.25" customHeight="1">
      <c r="A11" s="11" t="s">
        <v>87</v>
      </c>
      <c r="B11" s="12">
        <v>1321</v>
      </c>
      <c r="C11" s="12">
        <v>2841</v>
      </c>
      <c r="D11" s="12">
        <v>1259</v>
      </c>
      <c r="E11" s="12">
        <v>1582</v>
      </c>
    </row>
    <row r="12" spans="1:5" ht="14.25" customHeight="1">
      <c r="A12" s="11" t="s">
        <v>83</v>
      </c>
      <c r="B12" s="12">
        <v>1177</v>
      </c>
      <c r="C12" s="12">
        <v>2420</v>
      </c>
      <c r="D12" s="12">
        <v>1138</v>
      </c>
      <c r="E12" s="12">
        <v>1282</v>
      </c>
    </row>
    <row r="13" spans="1:5" ht="14.25" customHeight="1">
      <c r="A13" s="11" t="s">
        <v>88</v>
      </c>
      <c r="B13" s="12">
        <v>1064</v>
      </c>
      <c r="C13" s="12">
        <v>2204</v>
      </c>
      <c r="D13" s="12">
        <v>1054</v>
      </c>
      <c r="E13" s="12">
        <v>1150</v>
      </c>
    </row>
    <row r="14" spans="1:5" ht="14.25" customHeight="1">
      <c r="A14" s="11" t="s">
        <v>86</v>
      </c>
      <c r="B14" s="12">
        <v>4302</v>
      </c>
      <c r="C14" s="12">
        <v>8633</v>
      </c>
      <c r="D14" s="12">
        <v>3910</v>
      </c>
      <c r="E14" s="12">
        <v>4723</v>
      </c>
    </row>
    <row r="15" spans="1:5" ht="14.25" customHeight="1">
      <c r="A15" s="11" t="s">
        <v>94</v>
      </c>
      <c r="B15" s="12">
        <v>3753</v>
      </c>
      <c r="C15" s="12">
        <v>8157</v>
      </c>
      <c r="D15" s="12">
        <v>3790</v>
      </c>
      <c r="E15" s="12">
        <v>4367</v>
      </c>
    </row>
    <row r="16" spans="1:5" ht="14.25" customHeight="1">
      <c r="A16" s="11" t="s">
        <v>85</v>
      </c>
      <c r="B16" s="12">
        <v>4215</v>
      </c>
      <c r="C16" s="12">
        <v>8909</v>
      </c>
      <c r="D16" s="12">
        <v>4088</v>
      </c>
      <c r="E16" s="12">
        <v>4821</v>
      </c>
    </row>
    <row r="17" spans="1:5" ht="14.25" customHeight="1">
      <c r="A17" s="11" t="s">
        <v>84</v>
      </c>
      <c r="B17" s="12">
        <v>1131</v>
      </c>
      <c r="C17" s="12">
        <v>2759</v>
      </c>
      <c r="D17" s="12">
        <v>1245</v>
      </c>
      <c r="E17" s="12">
        <v>1514</v>
      </c>
    </row>
    <row r="18" spans="1:5" ht="14.25" customHeight="1">
      <c r="A18" s="11" t="s">
        <v>91</v>
      </c>
      <c r="B18" s="12">
        <v>4693</v>
      </c>
      <c r="C18" s="12">
        <v>10036</v>
      </c>
      <c r="D18" s="12">
        <v>4595</v>
      </c>
      <c r="E18" s="12">
        <v>5441</v>
      </c>
    </row>
    <row r="19" spans="1:5" ht="14.25" customHeight="1">
      <c r="A19" s="11" t="s">
        <v>130</v>
      </c>
      <c r="B19" s="12">
        <v>4004</v>
      </c>
      <c r="C19" s="12">
        <v>8468</v>
      </c>
      <c r="D19" s="12">
        <v>3863</v>
      </c>
      <c r="E19" s="12">
        <v>4605</v>
      </c>
    </row>
    <row r="20" spans="1:5" ht="14.25" customHeight="1">
      <c r="A20" s="11" t="s">
        <v>89</v>
      </c>
      <c r="B20" s="12">
        <v>296</v>
      </c>
      <c r="C20" s="12">
        <v>612</v>
      </c>
      <c r="D20" s="12">
        <v>280</v>
      </c>
      <c r="E20" s="12">
        <v>332</v>
      </c>
    </row>
    <row r="21" spans="1:5" ht="14.25" customHeight="1">
      <c r="A21" s="11" t="s">
        <v>95</v>
      </c>
      <c r="B21" s="12">
        <v>2239</v>
      </c>
      <c r="C21" s="12">
        <v>5049</v>
      </c>
      <c r="D21" s="12">
        <v>2242</v>
      </c>
      <c r="E21" s="12">
        <v>2807</v>
      </c>
    </row>
    <row r="22" spans="1:5" ht="14.25" customHeight="1">
      <c r="A22" s="11" t="s">
        <v>93</v>
      </c>
      <c r="B22" s="12">
        <v>1297</v>
      </c>
      <c r="C22" s="12">
        <v>3800</v>
      </c>
      <c r="D22" s="12">
        <v>1668</v>
      </c>
      <c r="E22" s="12">
        <v>2132</v>
      </c>
    </row>
    <row r="23" spans="1:5" ht="14.25" customHeight="1">
      <c r="A23" s="11" t="s">
        <v>92</v>
      </c>
      <c r="B23" s="12">
        <v>3496</v>
      </c>
      <c r="C23" s="12">
        <v>8860</v>
      </c>
      <c r="D23" s="12">
        <v>4191</v>
      </c>
      <c r="E23" s="12">
        <v>4669</v>
      </c>
    </row>
    <row r="24" spans="1:5" ht="14.25" customHeight="1">
      <c r="A24" s="11" t="s">
        <v>131</v>
      </c>
      <c r="B24" s="12">
        <v>3943</v>
      </c>
      <c r="C24" s="12">
        <v>7908</v>
      </c>
      <c r="D24" s="12">
        <v>3700</v>
      </c>
      <c r="E24" s="12">
        <v>4208</v>
      </c>
    </row>
    <row r="25" spans="1:5" ht="14.25" customHeight="1">
      <c r="A25" s="11" t="s">
        <v>97</v>
      </c>
      <c r="B25" s="12">
        <v>2527</v>
      </c>
      <c r="C25" s="12">
        <v>5135</v>
      </c>
      <c r="D25" s="12">
        <v>2346</v>
      </c>
      <c r="E25" s="12">
        <v>2789</v>
      </c>
    </row>
    <row r="26" spans="1:5" ht="14.25" customHeight="1">
      <c r="A26" s="11" t="s">
        <v>96</v>
      </c>
      <c r="B26" s="12">
        <v>2229</v>
      </c>
      <c r="C26" s="12">
        <v>4349</v>
      </c>
      <c r="D26" s="12">
        <v>1984</v>
      </c>
      <c r="E26" s="12">
        <v>2365</v>
      </c>
    </row>
    <row r="27" spans="1:5" ht="9.75" customHeight="1">
      <c r="A27" s="6"/>
      <c r="B27" s="4"/>
      <c r="C27" s="4"/>
      <c r="D27" s="4"/>
      <c r="E27" s="4"/>
    </row>
    <row r="28" spans="1:5" ht="12.75" customHeight="1">
      <c r="A28" s="17" t="s">
        <v>132</v>
      </c>
      <c r="B28" s="18">
        <v>94693</v>
      </c>
      <c r="C28" s="18">
        <v>181910</v>
      </c>
      <c r="D28" s="18">
        <v>85468</v>
      </c>
      <c r="E28" s="18">
        <v>96442</v>
      </c>
    </row>
    <row r="29" spans="1:5" ht="9.75" customHeight="1">
      <c r="A29" s="6"/>
      <c r="B29" s="3"/>
      <c r="C29" s="3"/>
      <c r="D29" s="3"/>
      <c r="E29" s="3"/>
    </row>
    <row r="30" spans="1:5" s="13" customFormat="1" ht="14.25" customHeight="1">
      <c r="A30" s="11" t="s">
        <v>27</v>
      </c>
      <c r="B30" s="12">
        <v>82</v>
      </c>
      <c r="C30" s="12">
        <v>188</v>
      </c>
      <c r="D30" s="12">
        <v>100</v>
      </c>
      <c r="E30" s="12">
        <v>88</v>
      </c>
    </row>
    <row r="31" spans="1:5" s="13" customFormat="1" ht="14.25" customHeight="1">
      <c r="A31" s="11" t="s">
        <v>39</v>
      </c>
      <c r="B31" s="12">
        <v>4167</v>
      </c>
      <c r="C31" s="12">
        <v>9117</v>
      </c>
      <c r="D31" s="12">
        <v>4144</v>
      </c>
      <c r="E31" s="12">
        <v>4973</v>
      </c>
    </row>
    <row r="32" spans="1:5" s="13" customFormat="1" ht="14.25" customHeight="1">
      <c r="A32" s="11" t="s">
        <v>23</v>
      </c>
      <c r="B32" s="12">
        <v>5762</v>
      </c>
      <c r="C32" s="12">
        <v>9160</v>
      </c>
      <c r="D32" s="12">
        <v>4660</v>
      </c>
      <c r="E32" s="12">
        <v>4500</v>
      </c>
    </row>
    <row r="33" spans="1:5" s="13" customFormat="1" ht="14.25" customHeight="1">
      <c r="A33" s="11" t="s">
        <v>35</v>
      </c>
      <c r="B33" s="12">
        <v>3743</v>
      </c>
      <c r="C33" s="12">
        <v>7529</v>
      </c>
      <c r="D33" s="12">
        <v>3557</v>
      </c>
      <c r="E33" s="12">
        <v>3972</v>
      </c>
    </row>
    <row r="34" spans="1:5" s="13" customFormat="1" ht="14.25" customHeight="1">
      <c r="A34" s="11" t="s">
        <v>33</v>
      </c>
      <c r="B34" s="12">
        <v>4778</v>
      </c>
      <c r="C34" s="12">
        <v>9146</v>
      </c>
      <c r="D34" s="12">
        <v>4177</v>
      </c>
      <c r="E34" s="12">
        <v>4969</v>
      </c>
    </row>
    <row r="35" spans="1:5" s="13" customFormat="1" ht="14.25" customHeight="1">
      <c r="A35" s="11" t="s">
        <v>34</v>
      </c>
      <c r="B35" s="12">
        <v>2735</v>
      </c>
      <c r="C35" s="12">
        <v>5580</v>
      </c>
      <c r="D35" s="12">
        <v>2683</v>
      </c>
      <c r="E35" s="12">
        <v>2897</v>
      </c>
    </row>
    <row r="36" spans="1:5" s="13" customFormat="1" ht="14.25" customHeight="1">
      <c r="A36" s="11" t="s">
        <v>41</v>
      </c>
      <c r="B36" s="12">
        <v>1767</v>
      </c>
      <c r="C36" s="12">
        <v>3095</v>
      </c>
      <c r="D36" s="12">
        <v>1428</v>
      </c>
      <c r="E36" s="12">
        <v>1667</v>
      </c>
    </row>
    <row r="37" spans="1:5" s="13" customFormat="1" ht="14.25" customHeight="1">
      <c r="A37" s="11" t="s">
        <v>29</v>
      </c>
      <c r="B37" s="12">
        <v>4718</v>
      </c>
      <c r="C37" s="12">
        <v>7672</v>
      </c>
      <c r="D37" s="12">
        <v>3660</v>
      </c>
      <c r="E37" s="12">
        <v>4012</v>
      </c>
    </row>
    <row r="38" spans="1:5" s="13" customFormat="1" ht="14.25" customHeight="1">
      <c r="A38" s="11" t="s">
        <v>36</v>
      </c>
      <c r="B38" s="12">
        <v>6711</v>
      </c>
      <c r="C38" s="12">
        <v>13968</v>
      </c>
      <c r="D38" s="12">
        <v>6375</v>
      </c>
      <c r="E38" s="12">
        <v>7593</v>
      </c>
    </row>
    <row r="39" spans="1:5" s="13" customFormat="1" ht="14.25" customHeight="1">
      <c r="A39" s="11" t="s">
        <v>26</v>
      </c>
      <c r="B39" s="12">
        <v>3962</v>
      </c>
      <c r="C39" s="12">
        <v>8842</v>
      </c>
      <c r="D39" s="12">
        <v>4016</v>
      </c>
      <c r="E39" s="12">
        <v>4826</v>
      </c>
    </row>
    <row r="40" spans="1:5" s="13" customFormat="1" ht="14.25" customHeight="1">
      <c r="A40" s="11" t="s">
        <v>42</v>
      </c>
      <c r="B40" s="12">
        <v>7942</v>
      </c>
      <c r="C40" s="12">
        <v>11493</v>
      </c>
      <c r="D40" s="12">
        <v>5543</v>
      </c>
      <c r="E40" s="12">
        <v>5950</v>
      </c>
    </row>
    <row r="41" spans="1:5" s="13" customFormat="1" ht="14.25" customHeight="1">
      <c r="A41" s="11" t="s">
        <v>22</v>
      </c>
      <c r="B41" s="12">
        <v>3528</v>
      </c>
      <c r="C41" s="12">
        <v>7201</v>
      </c>
      <c r="D41" s="12">
        <v>3295</v>
      </c>
      <c r="E41" s="12">
        <v>3906</v>
      </c>
    </row>
    <row r="42" spans="1:5" s="13" customFormat="1" ht="14.25" customHeight="1">
      <c r="A42" s="11" t="s">
        <v>25</v>
      </c>
      <c r="B42" s="12">
        <v>9014</v>
      </c>
      <c r="C42" s="12">
        <v>15661</v>
      </c>
      <c r="D42" s="12">
        <v>7399</v>
      </c>
      <c r="E42" s="12">
        <v>8262</v>
      </c>
    </row>
    <row r="43" spans="1:5" s="13" customFormat="1" ht="14.25" customHeight="1">
      <c r="A43" s="11" t="s">
        <v>24</v>
      </c>
      <c r="B43" s="12">
        <v>3228</v>
      </c>
      <c r="C43" s="12">
        <v>6514</v>
      </c>
      <c r="D43" s="12">
        <v>3033</v>
      </c>
      <c r="E43" s="12">
        <v>3481</v>
      </c>
    </row>
    <row r="44" spans="1:5" s="13" customFormat="1" ht="14.25" customHeight="1">
      <c r="A44" s="11" t="s">
        <v>21</v>
      </c>
      <c r="B44" s="12">
        <v>3891</v>
      </c>
      <c r="C44" s="12">
        <v>8062</v>
      </c>
      <c r="D44" s="12">
        <v>3827</v>
      </c>
      <c r="E44" s="12">
        <v>4235</v>
      </c>
    </row>
    <row r="45" spans="1:5" s="13" customFormat="1" ht="14.25" customHeight="1">
      <c r="A45" s="11" t="s">
        <v>32</v>
      </c>
      <c r="B45" s="12">
        <v>4726</v>
      </c>
      <c r="C45" s="12">
        <v>10737</v>
      </c>
      <c r="D45" s="12">
        <v>4949</v>
      </c>
      <c r="E45" s="12">
        <v>5788</v>
      </c>
    </row>
    <row r="46" spans="1:5" s="13" customFormat="1" ht="14.25" customHeight="1">
      <c r="A46" s="11" t="s">
        <v>28</v>
      </c>
      <c r="B46" s="12">
        <v>3898</v>
      </c>
      <c r="C46" s="12">
        <v>6710</v>
      </c>
      <c r="D46" s="12">
        <v>3041</v>
      </c>
      <c r="E46" s="12">
        <v>3669</v>
      </c>
    </row>
    <row r="47" spans="1:5" s="13" customFormat="1" ht="14.25" customHeight="1">
      <c r="A47" s="11" t="s">
        <v>30</v>
      </c>
      <c r="B47" s="12">
        <v>8020</v>
      </c>
      <c r="C47" s="12">
        <v>15255</v>
      </c>
      <c r="D47" s="12">
        <v>7257</v>
      </c>
      <c r="E47" s="12">
        <v>7998</v>
      </c>
    </row>
    <row r="48" spans="1:5" s="13" customFormat="1" ht="14.25" customHeight="1">
      <c r="A48" s="11" t="s">
        <v>31</v>
      </c>
      <c r="B48" s="12">
        <v>4892</v>
      </c>
      <c r="C48" s="12">
        <v>10325</v>
      </c>
      <c r="D48" s="12">
        <v>5021</v>
      </c>
      <c r="E48" s="12">
        <v>5304</v>
      </c>
    </row>
    <row r="49" spans="1:5" s="13" customFormat="1" ht="14.25" customHeight="1">
      <c r="A49" s="11" t="s">
        <v>40</v>
      </c>
      <c r="B49" s="12">
        <v>3079</v>
      </c>
      <c r="C49" s="12">
        <v>7001</v>
      </c>
      <c r="D49" s="12">
        <v>3176</v>
      </c>
      <c r="E49" s="12">
        <v>3825</v>
      </c>
    </row>
    <row r="50" spans="1:5" s="13" customFormat="1" ht="14.25" customHeight="1">
      <c r="A50" s="11" t="s">
        <v>37</v>
      </c>
      <c r="B50" s="12">
        <v>4050</v>
      </c>
      <c r="C50" s="12">
        <v>8654</v>
      </c>
      <c r="D50" s="12">
        <v>4127</v>
      </c>
      <c r="E50" s="12">
        <v>4527</v>
      </c>
    </row>
    <row r="51" spans="1:5" ht="9.75" customHeight="1">
      <c r="A51" s="6"/>
      <c r="B51" s="20"/>
      <c r="C51" s="20"/>
      <c r="D51" s="20"/>
      <c r="E51" s="20"/>
    </row>
    <row r="52" spans="1:5" ht="12.75">
      <c r="A52" s="17" t="s">
        <v>133</v>
      </c>
      <c r="B52" s="18">
        <v>92547</v>
      </c>
      <c r="C52" s="18">
        <v>210525</v>
      </c>
      <c r="D52" s="18">
        <v>100205</v>
      </c>
      <c r="E52" s="18">
        <v>110320</v>
      </c>
    </row>
    <row r="53" spans="1:5" ht="9.75" customHeight="1">
      <c r="A53" s="6"/>
      <c r="B53" s="3"/>
      <c r="C53" s="3"/>
      <c r="D53" s="3"/>
      <c r="E53" s="3"/>
    </row>
    <row r="54" spans="1:5" s="13" customFormat="1" ht="14.25" customHeight="1">
      <c r="A54" s="11" t="s">
        <v>108</v>
      </c>
      <c r="B54" s="12">
        <v>658</v>
      </c>
      <c r="C54" s="12">
        <v>1596</v>
      </c>
      <c r="D54" s="12">
        <v>783</v>
      </c>
      <c r="E54" s="12">
        <v>813</v>
      </c>
    </row>
    <row r="55" spans="1:5" s="13" customFormat="1" ht="14.25" customHeight="1">
      <c r="A55" s="11" t="s">
        <v>110</v>
      </c>
      <c r="B55" s="12">
        <v>183</v>
      </c>
      <c r="C55" s="12">
        <v>524</v>
      </c>
      <c r="D55" s="12">
        <v>266</v>
      </c>
      <c r="E55" s="12">
        <v>258</v>
      </c>
    </row>
    <row r="56" spans="1:5" s="13" customFormat="1" ht="14.25" customHeight="1">
      <c r="A56" s="11" t="s">
        <v>109</v>
      </c>
      <c r="B56" s="12">
        <v>2726</v>
      </c>
      <c r="C56" s="12">
        <v>6460</v>
      </c>
      <c r="D56" s="12">
        <v>3045</v>
      </c>
      <c r="E56" s="12">
        <v>3415</v>
      </c>
    </row>
    <row r="57" spans="1:5" s="13" customFormat="1" ht="14.25" customHeight="1">
      <c r="A57" s="11" t="s">
        <v>113</v>
      </c>
      <c r="B57" s="12">
        <v>5080</v>
      </c>
      <c r="C57" s="12">
        <v>11801</v>
      </c>
      <c r="D57" s="12">
        <v>5435</v>
      </c>
      <c r="E57" s="12">
        <v>6366</v>
      </c>
    </row>
    <row r="58" spans="1:5" s="13" customFormat="1" ht="14.25" customHeight="1">
      <c r="A58" s="11" t="s">
        <v>98</v>
      </c>
      <c r="B58" s="12">
        <v>7486</v>
      </c>
      <c r="C58" s="12">
        <v>11750</v>
      </c>
      <c r="D58" s="12">
        <v>5851</v>
      </c>
      <c r="E58" s="12">
        <v>5899</v>
      </c>
    </row>
    <row r="59" spans="1:5" s="13" customFormat="1" ht="14.25" customHeight="1">
      <c r="A59" s="11" t="s">
        <v>106</v>
      </c>
      <c r="B59" s="12">
        <v>2392</v>
      </c>
      <c r="C59" s="12">
        <v>5730</v>
      </c>
      <c r="D59" s="12">
        <v>2671</v>
      </c>
      <c r="E59" s="12">
        <v>3059</v>
      </c>
    </row>
    <row r="60" spans="1:5" s="13" customFormat="1" ht="14.25" customHeight="1">
      <c r="A60" s="11" t="s">
        <v>102</v>
      </c>
      <c r="B60" s="12">
        <v>5941</v>
      </c>
      <c r="C60" s="12">
        <v>13714</v>
      </c>
      <c r="D60" s="12">
        <v>6547</v>
      </c>
      <c r="E60" s="12">
        <v>7167</v>
      </c>
    </row>
    <row r="61" spans="1:5" s="13" customFormat="1" ht="14.25" customHeight="1">
      <c r="A61" s="11" t="s">
        <v>112</v>
      </c>
      <c r="B61" s="12">
        <v>3752</v>
      </c>
      <c r="C61" s="12">
        <v>7323</v>
      </c>
      <c r="D61" s="12">
        <v>3316</v>
      </c>
      <c r="E61" s="12">
        <v>4007</v>
      </c>
    </row>
    <row r="62" spans="1:5" s="13" customFormat="1" ht="14.25" customHeight="1">
      <c r="A62" s="11" t="s">
        <v>100</v>
      </c>
      <c r="B62" s="12">
        <v>3243</v>
      </c>
      <c r="C62" s="12">
        <v>8628</v>
      </c>
      <c r="D62" s="12">
        <v>4103</v>
      </c>
      <c r="E62" s="12">
        <v>4525</v>
      </c>
    </row>
    <row r="63" spans="1:5" s="13" customFormat="1" ht="14.25" customHeight="1">
      <c r="A63" s="11" t="s">
        <v>38</v>
      </c>
      <c r="B63" s="12">
        <v>4110</v>
      </c>
      <c r="C63" s="12">
        <v>6860</v>
      </c>
      <c r="D63" s="12">
        <v>3208</v>
      </c>
      <c r="E63" s="12">
        <v>3652</v>
      </c>
    </row>
    <row r="64" spans="1:5" s="13" customFormat="1" ht="14.25" customHeight="1">
      <c r="A64" s="11" t="s">
        <v>107</v>
      </c>
      <c r="B64" s="12">
        <v>1094</v>
      </c>
      <c r="C64" s="12">
        <v>3047</v>
      </c>
      <c r="D64" s="12">
        <v>1472</v>
      </c>
      <c r="E64" s="12">
        <v>1575</v>
      </c>
    </row>
    <row r="65" spans="1:5" s="13" customFormat="1" ht="14.25" customHeight="1">
      <c r="A65" s="11" t="s">
        <v>134</v>
      </c>
      <c r="B65" s="12">
        <v>661</v>
      </c>
      <c r="C65" s="12">
        <v>1668</v>
      </c>
      <c r="D65" s="12">
        <v>797</v>
      </c>
      <c r="E65" s="12">
        <v>871</v>
      </c>
    </row>
    <row r="66" spans="1:5" s="13" customFormat="1" ht="14.25" customHeight="1">
      <c r="A66" s="11" t="s">
        <v>104</v>
      </c>
      <c r="B66" s="12">
        <v>5333</v>
      </c>
      <c r="C66" s="12">
        <v>12844</v>
      </c>
      <c r="D66" s="12">
        <v>6090</v>
      </c>
      <c r="E66" s="12">
        <v>6754</v>
      </c>
    </row>
    <row r="67" spans="1:5" s="13" customFormat="1" ht="14.25" customHeight="1">
      <c r="A67" s="11" t="s">
        <v>117</v>
      </c>
      <c r="B67" s="12">
        <v>3563</v>
      </c>
      <c r="C67" s="12">
        <v>8279</v>
      </c>
      <c r="D67" s="12">
        <v>3981</v>
      </c>
      <c r="E67" s="12">
        <v>4298</v>
      </c>
    </row>
    <row r="68" spans="1:5" s="13" customFormat="1" ht="14.25" customHeight="1">
      <c r="A68" s="11" t="s">
        <v>119</v>
      </c>
      <c r="B68" s="12">
        <v>1971</v>
      </c>
      <c r="C68" s="12">
        <v>3863</v>
      </c>
      <c r="D68" s="12">
        <v>1732</v>
      </c>
      <c r="E68" s="12">
        <v>2131</v>
      </c>
    </row>
    <row r="69" spans="1:5" s="13" customFormat="1" ht="14.25" customHeight="1">
      <c r="A69" s="11" t="s">
        <v>118</v>
      </c>
      <c r="B69" s="12">
        <v>4515</v>
      </c>
      <c r="C69" s="12">
        <v>10624</v>
      </c>
      <c r="D69" s="12">
        <v>5085</v>
      </c>
      <c r="E69" s="12">
        <v>5539</v>
      </c>
    </row>
    <row r="70" spans="1:5" s="13" customFormat="1" ht="14.25" customHeight="1">
      <c r="A70" s="11" t="s">
        <v>99</v>
      </c>
      <c r="B70" s="12">
        <v>4008</v>
      </c>
      <c r="C70" s="12">
        <v>9126</v>
      </c>
      <c r="D70" s="12">
        <v>4419</v>
      </c>
      <c r="E70" s="12">
        <v>4707</v>
      </c>
    </row>
    <row r="71" spans="1:5" s="13" customFormat="1" ht="14.25" customHeight="1">
      <c r="A71" s="11" t="s">
        <v>120</v>
      </c>
      <c r="B71" s="12">
        <v>2988</v>
      </c>
      <c r="C71" s="12">
        <v>7461</v>
      </c>
      <c r="D71" s="12">
        <v>3575</v>
      </c>
      <c r="E71" s="12">
        <v>3886</v>
      </c>
    </row>
    <row r="72" spans="1:5" s="13" customFormat="1" ht="14.25" customHeight="1">
      <c r="A72" s="11" t="s">
        <v>105</v>
      </c>
      <c r="B72" s="12">
        <v>3435</v>
      </c>
      <c r="C72" s="12">
        <v>9011</v>
      </c>
      <c r="D72" s="12">
        <v>4235</v>
      </c>
      <c r="E72" s="12">
        <v>4776</v>
      </c>
    </row>
    <row r="73" spans="1:5" s="13" customFormat="1" ht="14.25" customHeight="1">
      <c r="A73" s="11" t="s">
        <v>115</v>
      </c>
      <c r="B73" s="12">
        <v>4419</v>
      </c>
      <c r="C73" s="12">
        <v>10991</v>
      </c>
      <c r="D73" s="12">
        <v>5180</v>
      </c>
      <c r="E73" s="12">
        <v>5811</v>
      </c>
    </row>
    <row r="74" spans="1:5" s="13" customFormat="1" ht="14.25" customHeight="1">
      <c r="A74" s="11" t="s">
        <v>121</v>
      </c>
      <c r="B74" s="12">
        <v>2036</v>
      </c>
      <c r="C74" s="12">
        <v>4497</v>
      </c>
      <c r="D74" s="12">
        <v>2227</v>
      </c>
      <c r="E74" s="12">
        <v>2270</v>
      </c>
    </row>
    <row r="75" spans="1:5" s="13" customFormat="1" ht="14.25" customHeight="1">
      <c r="A75" s="11" t="s">
        <v>116</v>
      </c>
      <c r="B75" s="12">
        <v>4590</v>
      </c>
      <c r="C75" s="12">
        <v>11331</v>
      </c>
      <c r="D75" s="12">
        <v>5502</v>
      </c>
      <c r="E75" s="12">
        <v>5829</v>
      </c>
    </row>
    <row r="76" spans="1:5" s="13" customFormat="1" ht="14.25" customHeight="1">
      <c r="A76" s="11" t="s">
        <v>114</v>
      </c>
      <c r="B76" s="12">
        <v>4957</v>
      </c>
      <c r="C76" s="12">
        <v>11629</v>
      </c>
      <c r="D76" s="12">
        <v>5334</v>
      </c>
      <c r="E76" s="12">
        <v>6295</v>
      </c>
    </row>
    <row r="77" spans="1:5" s="13" customFormat="1" ht="14.25" customHeight="1">
      <c r="A77" s="11" t="s">
        <v>101</v>
      </c>
      <c r="B77" s="12">
        <v>5687</v>
      </c>
      <c r="C77" s="12">
        <v>13363</v>
      </c>
      <c r="D77" s="12">
        <v>6483</v>
      </c>
      <c r="E77" s="12">
        <v>6880</v>
      </c>
    </row>
    <row r="78" spans="1:5" s="13" customFormat="1" ht="14.25" customHeight="1">
      <c r="A78" s="11" t="s">
        <v>103</v>
      </c>
      <c r="B78" s="12">
        <v>3235</v>
      </c>
      <c r="C78" s="12">
        <v>8774</v>
      </c>
      <c r="D78" s="12">
        <v>4287</v>
      </c>
      <c r="E78" s="12">
        <v>4487</v>
      </c>
    </row>
    <row r="79" spans="1:5" s="13" customFormat="1" ht="14.25" customHeight="1">
      <c r="A79" s="11" t="s">
        <v>111</v>
      </c>
      <c r="B79" s="12">
        <v>4484</v>
      </c>
      <c r="C79" s="12">
        <v>9631</v>
      </c>
      <c r="D79" s="12">
        <v>4581</v>
      </c>
      <c r="E79" s="12">
        <v>5050</v>
      </c>
    </row>
    <row r="80" spans="1:5" ht="9.75" customHeight="1">
      <c r="A80" s="9"/>
      <c r="B80" s="21"/>
      <c r="C80" s="21"/>
      <c r="D80" s="21"/>
      <c r="E80" s="21"/>
    </row>
    <row r="81" spans="1:5" ht="12.75">
      <c r="A81" s="17" t="s">
        <v>135</v>
      </c>
      <c r="B81" s="19">
        <v>35041</v>
      </c>
      <c r="C81" s="19">
        <v>82969</v>
      </c>
      <c r="D81" s="19">
        <v>39548</v>
      </c>
      <c r="E81" s="19">
        <v>43421</v>
      </c>
    </row>
    <row r="82" spans="1:5" ht="9.75" customHeight="1">
      <c r="A82" s="7"/>
      <c r="B82" s="4"/>
      <c r="C82" s="4"/>
      <c r="D82" s="4"/>
      <c r="E82" s="4"/>
    </row>
    <row r="83" spans="1:5" s="13" customFormat="1" ht="14.25" customHeight="1">
      <c r="A83" s="11" t="s">
        <v>19</v>
      </c>
      <c r="B83" s="12">
        <v>3729</v>
      </c>
      <c r="C83" s="12">
        <v>9834</v>
      </c>
      <c r="D83" s="12">
        <v>4712</v>
      </c>
      <c r="E83" s="12">
        <v>5122</v>
      </c>
    </row>
    <row r="84" spans="1:5" s="13" customFormat="1" ht="14.25" customHeight="1">
      <c r="A84" s="11" t="s">
        <v>16</v>
      </c>
      <c r="B84" s="12">
        <v>2309</v>
      </c>
      <c r="C84" s="12">
        <v>4847</v>
      </c>
      <c r="D84" s="12">
        <v>2387</v>
      </c>
      <c r="E84" s="12">
        <v>2460</v>
      </c>
    </row>
    <row r="85" spans="1:5" s="13" customFormat="1" ht="14.25" customHeight="1">
      <c r="A85" s="11" t="s">
        <v>15</v>
      </c>
      <c r="B85" s="12">
        <v>1716</v>
      </c>
      <c r="C85" s="12">
        <v>5271</v>
      </c>
      <c r="D85" s="12">
        <v>2440</v>
      </c>
      <c r="E85" s="12">
        <v>2831</v>
      </c>
    </row>
    <row r="86" spans="1:5" s="13" customFormat="1" ht="14.25" customHeight="1">
      <c r="A86" s="11" t="s">
        <v>18</v>
      </c>
      <c r="B86" s="12">
        <v>2796</v>
      </c>
      <c r="C86" s="12">
        <v>6758</v>
      </c>
      <c r="D86" s="12">
        <v>3216</v>
      </c>
      <c r="E86" s="12">
        <v>3542</v>
      </c>
    </row>
    <row r="87" spans="1:5" s="13" customFormat="1" ht="14.25" customHeight="1">
      <c r="A87" s="11" t="s">
        <v>9</v>
      </c>
      <c r="B87" s="12">
        <v>1900</v>
      </c>
      <c r="C87" s="12">
        <v>4348</v>
      </c>
      <c r="D87" s="12">
        <v>2001</v>
      </c>
      <c r="E87" s="12">
        <v>2347</v>
      </c>
    </row>
    <row r="88" spans="1:5" s="13" customFormat="1" ht="14.25" customHeight="1">
      <c r="A88" s="11" t="s">
        <v>10</v>
      </c>
      <c r="B88" s="12">
        <v>1640</v>
      </c>
      <c r="C88" s="12">
        <v>3545</v>
      </c>
      <c r="D88" s="12">
        <v>1617</v>
      </c>
      <c r="E88" s="12">
        <v>1928</v>
      </c>
    </row>
    <row r="89" spans="1:5" s="13" customFormat="1" ht="14.25" customHeight="1">
      <c r="A89" s="11" t="s">
        <v>17</v>
      </c>
      <c r="B89" s="12">
        <v>2484</v>
      </c>
      <c r="C89" s="12">
        <v>5585</v>
      </c>
      <c r="D89" s="12">
        <v>2651</v>
      </c>
      <c r="E89" s="12">
        <v>2934</v>
      </c>
    </row>
    <row r="90" spans="1:5" s="13" customFormat="1" ht="14.25" customHeight="1">
      <c r="A90" s="11" t="s">
        <v>14</v>
      </c>
      <c r="B90" s="12">
        <v>1768</v>
      </c>
      <c r="C90" s="12">
        <v>4403</v>
      </c>
      <c r="D90" s="12">
        <v>2063</v>
      </c>
      <c r="E90" s="12">
        <v>2340</v>
      </c>
    </row>
    <row r="91" spans="1:5" s="13" customFormat="1" ht="14.25" customHeight="1">
      <c r="A91" s="11" t="s">
        <v>142</v>
      </c>
      <c r="B91" s="12">
        <v>3827</v>
      </c>
      <c r="C91" s="12">
        <v>10458</v>
      </c>
      <c r="D91" s="12">
        <v>5258</v>
      </c>
      <c r="E91" s="12">
        <v>5200</v>
      </c>
    </row>
    <row r="92" spans="1:5" s="13" customFormat="1" ht="14.25" customHeight="1">
      <c r="A92" s="11" t="s">
        <v>8</v>
      </c>
      <c r="B92" s="12">
        <v>2952</v>
      </c>
      <c r="C92" s="12">
        <v>6507</v>
      </c>
      <c r="D92" s="12">
        <v>2994</v>
      </c>
      <c r="E92" s="12">
        <v>3513</v>
      </c>
    </row>
    <row r="93" spans="1:5" s="13" customFormat="1" ht="14.25" customHeight="1">
      <c r="A93" s="11" t="s">
        <v>12</v>
      </c>
      <c r="B93" s="12">
        <v>2639</v>
      </c>
      <c r="C93" s="12">
        <v>5837</v>
      </c>
      <c r="D93" s="12">
        <v>2741</v>
      </c>
      <c r="E93" s="12">
        <v>3096</v>
      </c>
    </row>
    <row r="94" spans="1:5" s="13" customFormat="1" ht="14.25" customHeight="1">
      <c r="A94" s="11" t="s">
        <v>13</v>
      </c>
      <c r="B94" s="12">
        <v>2534</v>
      </c>
      <c r="C94" s="12">
        <v>5577</v>
      </c>
      <c r="D94" s="12">
        <v>2643</v>
      </c>
      <c r="E94" s="12">
        <v>2934</v>
      </c>
    </row>
    <row r="95" spans="1:5" s="13" customFormat="1" ht="14.25" customHeight="1">
      <c r="A95" s="11" t="s">
        <v>11</v>
      </c>
      <c r="B95" s="12">
        <v>1375</v>
      </c>
      <c r="C95" s="12">
        <v>3049</v>
      </c>
      <c r="D95" s="12">
        <v>1502</v>
      </c>
      <c r="E95" s="12">
        <v>1547</v>
      </c>
    </row>
    <row r="96" spans="1:5" s="13" customFormat="1" ht="14.25" customHeight="1">
      <c r="A96" s="11" t="s">
        <v>20</v>
      </c>
      <c r="B96" s="12">
        <v>3372</v>
      </c>
      <c r="C96" s="12">
        <v>6950</v>
      </c>
      <c r="D96" s="12">
        <v>3323</v>
      </c>
      <c r="E96" s="12">
        <v>3627</v>
      </c>
    </row>
    <row r="97" spans="1:5" ht="9.75" customHeight="1">
      <c r="A97" s="9"/>
      <c r="B97" s="21"/>
      <c r="C97" s="21"/>
      <c r="D97" s="21"/>
      <c r="E97" s="21"/>
    </row>
    <row r="98" spans="1:5" ht="12.75">
      <c r="A98" s="17" t="s">
        <v>136</v>
      </c>
      <c r="B98" s="18">
        <v>30752</v>
      </c>
      <c r="C98" s="18">
        <v>65608</v>
      </c>
      <c r="D98" s="18">
        <v>30788</v>
      </c>
      <c r="E98" s="18">
        <v>34820</v>
      </c>
    </row>
    <row r="99" spans="1:5" ht="9.75" customHeight="1">
      <c r="A99" s="6"/>
      <c r="B99" s="3"/>
      <c r="C99" s="3"/>
      <c r="D99" s="3"/>
      <c r="E99" s="3"/>
    </row>
    <row r="100" spans="1:5" s="13" customFormat="1" ht="14.25" customHeight="1">
      <c r="A100" s="11" t="s">
        <v>76</v>
      </c>
      <c r="B100" s="12">
        <v>1618</v>
      </c>
      <c r="C100" s="12">
        <v>3706</v>
      </c>
      <c r="D100" s="12">
        <v>1645</v>
      </c>
      <c r="E100" s="12">
        <v>2061</v>
      </c>
    </row>
    <row r="101" spans="1:5" s="13" customFormat="1" ht="14.25" customHeight="1">
      <c r="A101" s="11" t="s">
        <v>79</v>
      </c>
      <c r="B101" s="12">
        <v>2430</v>
      </c>
      <c r="C101" s="12">
        <v>5152</v>
      </c>
      <c r="D101" s="12">
        <v>2477</v>
      </c>
      <c r="E101" s="12">
        <v>2675</v>
      </c>
    </row>
    <row r="102" spans="1:5" s="13" customFormat="1" ht="14.25" customHeight="1">
      <c r="A102" s="11" t="s">
        <v>77</v>
      </c>
      <c r="B102" s="12">
        <v>2037</v>
      </c>
      <c r="C102" s="12">
        <v>4578</v>
      </c>
      <c r="D102" s="12">
        <v>2000</v>
      </c>
      <c r="E102" s="12">
        <v>2578</v>
      </c>
    </row>
    <row r="103" spans="1:5" s="13" customFormat="1" ht="14.25" customHeight="1">
      <c r="A103" s="11" t="s">
        <v>78</v>
      </c>
      <c r="B103" s="12">
        <v>77</v>
      </c>
      <c r="C103" s="12">
        <v>537</v>
      </c>
      <c r="D103" s="12">
        <v>267</v>
      </c>
      <c r="E103" s="12">
        <v>270</v>
      </c>
    </row>
    <row r="104" spans="1:5" s="13" customFormat="1" ht="14.25" customHeight="1">
      <c r="A104" s="11" t="s">
        <v>81</v>
      </c>
      <c r="B104" s="12">
        <v>6434</v>
      </c>
      <c r="C104" s="12">
        <v>12766</v>
      </c>
      <c r="D104" s="12">
        <v>5914</v>
      </c>
      <c r="E104" s="12">
        <v>6852</v>
      </c>
    </row>
    <row r="105" spans="1:5" s="13" customFormat="1" ht="14.25" customHeight="1">
      <c r="A105" s="11" t="s">
        <v>75</v>
      </c>
      <c r="B105" s="12">
        <v>1295</v>
      </c>
      <c r="C105" s="12">
        <v>2858</v>
      </c>
      <c r="D105" s="12">
        <v>1350</v>
      </c>
      <c r="E105" s="12">
        <v>1508</v>
      </c>
    </row>
    <row r="106" spans="1:5" s="13" customFormat="1" ht="14.25" customHeight="1">
      <c r="A106" s="11" t="s">
        <v>43</v>
      </c>
      <c r="B106" s="12">
        <v>2576</v>
      </c>
      <c r="C106" s="12">
        <v>5854</v>
      </c>
      <c r="D106" s="12">
        <v>2682</v>
      </c>
      <c r="E106" s="12">
        <v>3172</v>
      </c>
    </row>
    <row r="107" spans="1:5" s="13" customFormat="1" ht="14.25" customHeight="1">
      <c r="A107" s="11" t="s">
        <v>74</v>
      </c>
      <c r="B107" s="12">
        <v>3230</v>
      </c>
      <c r="C107" s="12">
        <v>8042</v>
      </c>
      <c r="D107" s="12">
        <v>3725</v>
      </c>
      <c r="E107" s="12">
        <v>4317</v>
      </c>
    </row>
    <row r="108" spans="1:5" s="13" customFormat="1" ht="14.25" customHeight="1">
      <c r="A108" s="11" t="s">
        <v>73</v>
      </c>
      <c r="B108" s="12">
        <v>4784</v>
      </c>
      <c r="C108" s="12">
        <v>10011</v>
      </c>
      <c r="D108" s="12">
        <v>4862</v>
      </c>
      <c r="E108" s="12">
        <v>5149</v>
      </c>
    </row>
    <row r="109" spans="1:5" s="13" customFormat="1" ht="14.25" customHeight="1">
      <c r="A109" s="11" t="s">
        <v>82</v>
      </c>
      <c r="B109" s="12">
        <v>2993</v>
      </c>
      <c r="C109" s="12">
        <v>6134</v>
      </c>
      <c r="D109" s="12">
        <v>2857</v>
      </c>
      <c r="E109" s="12">
        <v>3277</v>
      </c>
    </row>
    <row r="110" spans="1:5" s="13" customFormat="1" ht="14.25" customHeight="1">
      <c r="A110" s="11" t="s">
        <v>80</v>
      </c>
      <c r="B110" s="12">
        <v>3278</v>
      </c>
      <c r="C110" s="12">
        <v>5970</v>
      </c>
      <c r="D110" s="12">
        <v>3009</v>
      </c>
      <c r="E110" s="12">
        <v>2961</v>
      </c>
    </row>
    <row r="111" spans="1:5" ht="9.75" customHeight="1">
      <c r="A111" s="6"/>
      <c r="B111" s="20"/>
      <c r="C111" s="20"/>
      <c r="D111" s="20"/>
      <c r="E111" s="20"/>
    </row>
    <row r="112" spans="1:5" ht="12.75">
      <c r="A112" s="17" t="s">
        <v>137</v>
      </c>
      <c r="B112" s="18">
        <v>111403</v>
      </c>
      <c r="C112" s="18">
        <v>246681</v>
      </c>
      <c r="D112" s="18">
        <v>116171</v>
      </c>
      <c r="E112" s="18">
        <v>130510</v>
      </c>
    </row>
    <row r="113" spans="1:5" ht="9.75" customHeight="1">
      <c r="A113" s="6"/>
      <c r="B113" s="3"/>
      <c r="C113" s="3"/>
      <c r="D113" s="3"/>
      <c r="E113" s="3"/>
    </row>
    <row r="114" spans="1:5" s="13" customFormat="1" ht="14.25" customHeight="1">
      <c r="A114" s="11" t="s">
        <v>67</v>
      </c>
      <c r="B114" s="12">
        <v>3129</v>
      </c>
      <c r="C114" s="12">
        <v>6326</v>
      </c>
      <c r="D114" s="12">
        <v>2945</v>
      </c>
      <c r="E114" s="12">
        <v>3381</v>
      </c>
    </row>
    <row r="115" spans="1:5" s="13" customFormat="1" ht="14.25" customHeight="1">
      <c r="A115" s="11" t="s">
        <v>44</v>
      </c>
      <c r="B115" s="12">
        <v>2463</v>
      </c>
      <c r="C115" s="12">
        <v>5246</v>
      </c>
      <c r="D115" s="12">
        <v>2375</v>
      </c>
      <c r="E115" s="12">
        <v>2871</v>
      </c>
    </row>
    <row r="116" spans="1:5" s="13" customFormat="1" ht="14.25" customHeight="1">
      <c r="A116" s="11" t="s">
        <v>46</v>
      </c>
      <c r="B116" s="12">
        <v>4629</v>
      </c>
      <c r="C116" s="12">
        <v>11059</v>
      </c>
      <c r="D116" s="12">
        <v>5428</v>
      </c>
      <c r="E116" s="12">
        <v>5631</v>
      </c>
    </row>
    <row r="117" spans="1:5" s="13" customFormat="1" ht="14.25" customHeight="1">
      <c r="A117" s="11" t="s">
        <v>51</v>
      </c>
      <c r="B117" s="12">
        <v>4671</v>
      </c>
      <c r="C117" s="12">
        <v>9252</v>
      </c>
      <c r="D117" s="12">
        <v>4575</v>
      </c>
      <c r="E117" s="12">
        <v>4677</v>
      </c>
    </row>
    <row r="118" spans="1:5" s="13" customFormat="1" ht="14.25" customHeight="1">
      <c r="A118" s="11" t="s">
        <v>60</v>
      </c>
      <c r="B118" s="12">
        <v>2565</v>
      </c>
      <c r="C118" s="12">
        <v>6212</v>
      </c>
      <c r="D118" s="12">
        <v>2878</v>
      </c>
      <c r="E118" s="12">
        <v>3334</v>
      </c>
    </row>
    <row r="119" spans="1:5" s="13" customFormat="1" ht="14.25" customHeight="1">
      <c r="A119" s="11" t="s">
        <v>72</v>
      </c>
      <c r="B119" s="12">
        <v>5006</v>
      </c>
      <c r="C119" s="12">
        <v>9227</v>
      </c>
      <c r="D119" s="12">
        <v>4518</v>
      </c>
      <c r="E119" s="12">
        <v>4709</v>
      </c>
    </row>
    <row r="120" spans="1:5" s="13" customFormat="1" ht="14.25" customHeight="1">
      <c r="A120" s="11" t="s">
        <v>57</v>
      </c>
      <c r="B120" s="12">
        <v>3721</v>
      </c>
      <c r="C120" s="12">
        <v>9233</v>
      </c>
      <c r="D120" s="12">
        <v>4330</v>
      </c>
      <c r="E120" s="12">
        <v>4903</v>
      </c>
    </row>
    <row r="121" spans="1:5" s="13" customFormat="1" ht="14.25" customHeight="1">
      <c r="A121" s="11" t="s">
        <v>68</v>
      </c>
      <c r="B121" s="12">
        <v>2315</v>
      </c>
      <c r="C121" s="12">
        <v>5402</v>
      </c>
      <c r="D121" s="12">
        <v>2460</v>
      </c>
      <c r="E121" s="12">
        <v>2942</v>
      </c>
    </row>
    <row r="122" spans="1:5" s="13" customFormat="1" ht="14.25" customHeight="1">
      <c r="A122" s="11" t="s">
        <v>63</v>
      </c>
      <c r="B122" s="12">
        <v>2199</v>
      </c>
      <c r="C122" s="12">
        <v>5203</v>
      </c>
      <c r="D122" s="12">
        <v>2365</v>
      </c>
      <c r="E122" s="12">
        <v>2838</v>
      </c>
    </row>
    <row r="123" spans="1:5" s="13" customFormat="1" ht="14.25" customHeight="1">
      <c r="A123" s="11" t="s">
        <v>64</v>
      </c>
      <c r="B123" s="12">
        <v>5970</v>
      </c>
      <c r="C123" s="12">
        <v>11674</v>
      </c>
      <c r="D123" s="12">
        <v>5574</v>
      </c>
      <c r="E123" s="12">
        <v>6100</v>
      </c>
    </row>
    <row r="124" spans="1:5" s="13" customFormat="1" ht="14.25" customHeight="1">
      <c r="A124" s="11" t="s">
        <v>58</v>
      </c>
      <c r="B124" s="12">
        <v>3431</v>
      </c>
      <c r="C124" s="12">
        <v>7157</v>
      </c>
      <c r="D124" s="12">
        <v>3346</v>
      </c>
      <c r="E124" s="12">
        <v>3811</v>
      </c>
    </row>
    <row r="125" spans="1:5" s="13" customFormat="1" ht="14.25" customHeight="1">
      <c r="A125" s="11" t="s">
        <v>59</v>
      </c>
      <c r="B125" s="12">
        <v>3159</v>
      </c>
      <c r="C125" s="12">
        <v>7197</v>
      </c>
      <c r="D125" s="12">
        <v>3353</v>
      </c>
      <c r="E125" s="12">
        <v>3844</v>
      </c>
    </row>
    <row r="126" spans="1:5" s="13" customFormat="1" ht="14.25" customHeight="1">
      <c r="A126" s="11" t="s">
        <v>61</v>
      </c>
      <c r="B126" s="12">
        <v>2859</v>
      </c>
      <c r="C126" s="12">
        <v>6624</v>
      </c>
      <c r="D126" s="12">
        <v>3075</v>
      </c>
      <c r="E126" s="12">
        <v>3549</v>
      </c>
    </row>
    <row r="127" spans="1:5" s="13" customFormat="1" ht="14.25" customHeight="1">
      <c r="A127" s="11" t="s">
        <v>49</v>
      </c>
      <c r="B127" s="12">
        <v>3502</v>
      </c>
      <c r="C127" s="12">
        <v>7590</v>
      </c>
      <c r="D127" s="12">
        <v>3597</v>
      </c>
      <c r="E127" s="12">
        <v>3993</v>
      </c>
    </row>
    <row r="128" spans="1:5" s="13" customFormat="1" ht="14.25" customHeight="1">
      <c r="A128" s="11" t="s">
        <v>138</v>
      </c>
      <c r="B128" s="12">
        <v>6381</v>
      </c>
      <c r="C128" s="12">
        <v>11723</v>
      </c>
      <c r="D128" s="12">
        <v>5562</v>
      </c>
      <c r="E128" s="12">
        <v>6161</v>
      </c>
    </row>
    <row r="129" spans="1:5" s="13" customFormat="1" ht="14.25" customHeight="1">
      <c r="A129" s="11" t="s">
        <v>48</v>
      </c>
      <c r="B129" s="12">
        <v>3569</v>
      </c>
      <c r="C129" s="12">
        <v>7717</v>
      </c>
      <c r="D129" s="12">
        <v>3545</v>
      </c>
      <c r="E129" s="12">
        <v>4172</v>
      </c>
    </row>
    <row r="130" spans="1:5" s="13" customFormat="1" ht="14.25" customHeight="1">
      <c r="A130" s="11" t="s">
        <v>54</v>
      </c>
      <c r="B130" s="12">
        <v>4855</v>
      </c>
      <c r="C130" s="12">
        <v>11703</v>
      </c>
      <c r="D130" s="12">
        <v>5482</v>
      </c>
      <c r="E130" s="12">
        <v>6221</v>
      </c>
    </row>
    <row r="131" spans="1:5" s="13" customFormat="1" ht="14.25" customHeight="1">
      <c r="A131" s="11" t="s">
        <v>62</v>
      </c>
      <c r="B131" s="12">
        <v>2944</v>
      </c>
      <c r="C131" s="12">
        <v>6982</v>
      </c>
      <c r="D131" s="12">
        <v>3232</v>
      </c>
      <c r="E131" s="12">
        <v>3750</v>
      </c>
    </row>
    <row r="132" spans="1:5" s="13" customFormat="1" ht="14.25" customHeight="1">
      <c r="A132" s="11" t="s">
        <v>66</v>
      </c>
      <c r="B132" s="12">
        <v>2214</v>
      </c>
      <c r="C132" s="12">
        <v>4919</v>
      </c>
      <c r="D132" s="12">
        <v>2230</v>
      </c>
      <c r="E132" s="12">
        <v>2689</v>
      </c>
    </row>
    <row r="133" spans="1:5" s="13" customFormat="1" ht="14.25" customHeight="1">
      <c r="A133" s="11" t="s">
        <v>45</v>
      </c>
      <c r="B133" s="12">
        <v>2822</v>
      </c>
      <c r="C133" s="12">
        <v>7491</v>
      </c>
      <c r="D133" s="12">
        <v>3534</v>
      </c>
      <c r="E133" s="12">
        <v>3957</v>
      </c>
    </row>
    <row r="134" spans="1:5" s="13" customFormat="1" ht="14.25" customHeight="1">
      <c r="A134" s="11" t="s">
        <v>50</v>
      </c>
      <c r="B134" s="12">
        <v>3110</v>
      </c>
      <c r="C134" s="12">
        <v>5707</v>
      </c>
      <c r="D134" s="12">
        <v>2668</v>
      </c>
      <c r="E134" s="12">
        <v>3039</v>
      </c>
    </row>
    <row r="135" spans="1:5" s="13" customFormat="1" ht="14.25" customHeight="1">
      <c r="A135" s="11" t="s">
        <v>65</v>
      </c>
      <c r="B135" s="12">
        <v>2651</v>
      </c>
      <c r="C135" s="12">
        <v>6254</v>
      </c>
      <c r="D135" s="12">
        <v>2849</v>
      </c>
      <c r="E135" s="12">
        <v>3405</v>
      </c>
    </row>
    <row r="136" spans="1:5" s="13" customFormat="1" ht="14.25" customHeight="1">
      <c r="A136" s="11" t="s">
        <v>70</v>
      </c>
      <c r="B136" s="12">
        <v>2709</v>
      </c>
      <c r="C136" s="12">
        <v>6035</v>
      </c>
      <c r="D136" s="12">
        <v>2722</v>
      </c>
      <c r="E136" s="12">
        <v>3313</v>
      </c>
    </row>
    <row r="137" spans="1:5" s="13" customFormat="1" ht="14.25" customHeight="1">
      <c r="A137" s="11" t="s">
        <v>47</v>
      </c>
      <c r="B137" s="12">
        <v>2291</v>
      </c>
      <c r="C137" s="12">
        <v>4894</v>
      </c>
      <c r="D137" s="12">
        <v>2292</v>
      </c>
      <c r="E137" s="12">
        <v>2602</v>
      </c>
    </row>
    <row r="138" spans="1:5" s="13" customFormat="1" ht="14.25" customHeight="1">
      <c r="A138" s="11" t="s">
        <v>55</v>
      </c>
      <c r="B138" s="12">
        <v>3965</v>
      </c>
      <c r="C138" s="12">
        <v>8946</v>
      </c>
      <c r="D138" s="12">
        <v>4216</v>
      </c>
      <c r="E138" s="12">
        <v>4730</v>
      </c>
    </row>
    <row r="139" spans="1:5" s="13" customFormat="1" ht="14.25" customHeight="1">
      <c r="A139" s="11" t="s">
        <v>52</v>
      </c>
      <c r="B139" s="12">
        <v>2041</v>
      </c>
      <c r="C139" s="12">
        <v>4611</v>
      </c>
      <c r="D139" s="12">
        <v>2106</v>
      </c>
      <c r="E139" s="12">
        <v>2505</v>
      </c>
    </row>
    <row r="140" spans="1:5" s="13" customFormat="1" ht="14.25" customHeight="1">
      <c r="A140" s="11" t="s">
        <v>53</v>
      </c>
      <c r="B140" s="12">
        <v>2819</v>
      </c>
      <c r="C140" s="12">
        <v>6851</v>
      </c>
      <c r="D140" s="12">
        <v>3225</v>
      </c>
      <c r="E140" s="12">
        <v>3626</v>
      </c>
    </row>
    <row r="141" spans="1:5" s="13" customFormat="1" ht="14.25" customHeight="1">
      <c r="A141" s="11" t="s">
        <v>139</v>
      </c>
      <c r="B141" s="12">
        <v>2413</v>
      </c>
      <c r="C141" s="12">
        <v>6871</v>
      </c>
      <c r="D141" s="12">
        <v>3269</v>
      </c>
      <c r="E141" s="12">
        <v>3602</v>
      </c>
    </row>
    <row r="142" spans="1:5" s="13" customFormat="1" ht="14.25" customHeight="1">
      <c r="A142" s="11" t="s">
        <v>56</v>
      </c>
      <c r="B142" s="12">
        <v>6040</v>
      </c>
      <c r="C142" s="12">
        <v>13437</v>
      </c>
      <c r="D142" s="12">
        <v>6449</v>
      </c>
      <c r="E142" s="12">
        <v>6988</v>
      </c>
    </row>
    <row r="143" spans="1:5" s="13" customFormat="1" ht="14.25" customHeight="1">
      <c r="A143" s="11" t="s">
        <v>7</v>
      </c>
      <c r="B143" s="12">
        <v>4754</v>
      </c>
      <c r="C143" s="12">
        <v>9876</v>
      </c>
      <c r="D143" s="12">
        <v>4782</v>
      </c>
      <c r="E143" s="12">
        <v>5094</v>
      </c>
    </row>
    <row r="144" spans="1:5" s="13" customFormat="1" ht="14.25" customHeight="1">
      <c r="A144" s="11" t="s">
        <v>69</v>
      </c>
      <c r="B144" s="12">
        <v>2916</v>
      </c>
      <c r="C144" s="12">
        <v>6979</v>
      </c>
      <c r="D144" s="12">
        <v>3265</v>
      </c>
      <c r="E144" s="12">
        <v>3714</v>
      </c>
    </row>
    <row r="145" spans="1:5" s="13" customFormat="1" ht="14.25" customHeight="1">
      <c r="A145" s="11" t="s">
        <v>71</v>
      </c>
      <c r="B145" s="12">
        <v>3290</v>
      </c>
      <c r="C145" s="12">
        <v>8283</v>
      </c>
      <c r="D145" s="12">
        <v>3924</v>
      </c>
      <c r="E145" s="12">
        <v>4359</v>
      </c>
    </row>
    <row r="146" spans="1:5" ht="9.75" customHeight="1">
      <c r="A146" s="9"/>
      <c r="B146" s="22"/>
      <c r="C146" s="22"/>
      <c r="D146" s="22"/>
      <c r="E146" s="22"/>
    </row>
    <row r="147" spans="1:5" ht="12.75">
      <c r="A147" s="17" t="s">
        <v>140</v>
      </c>
      <c r="B147" s="18">
        <v>28541</v>
      </c>
      <c r="C147" s="18">
        <v>57494</v>
      </c>
      <c r="D147" s="18">
        <v>28038</v>
      </c>
      <c r="E147" s="18">
        <v>29456</v>
      </c>
    </row>
    <row r="148" spans="1:5" ht="9.75" customHeight="1">
      <c r="A148" s="6"/>
      <c r="B148" s="4"/>
      <c r="C148" s="4"/>
      <c r="D148" s="4"/>
      <c r="E148" s="4"/>
    </row>
    <row r="149" spans="1:5" s="13" customFormat="1" ht="14.25" customHeight="1">
      <c r="A149" s="11" t="s">
        <v>5</v>
      </c>
      <c r="B149" s="12">
        <v>4688</v>
      </c>
      <c r="C149" s="12">
        <v>9105</v>
      </c>
      <c r="D149" s="12">
        <v>4502</v>
      </c>
      <c r="E149" s="12">
        <v>4603</v>
      </c>
    </row>
    <row r="150" spans="1:5" s="13" customFormat="1" ht="14.25" customHeight="1">
      <c r="A150" s="11" t="s">
        <v>3</v>
      </c>
      <c r="B150" s="12">
        <v>2043</v>
      </c>
      <c r="C150" s="12">
        <v>4607</v>
      </c>
      <c r="D150" s="12">
        <v>2150</v>
      </c>
      <c r="E150" s="12">
        <v>2457</v>
      </c>
    </row>
    <row r="151" spans="1:5" s="13" customFormat="1" ht="14.25" customHeight="1">
      <c r="A151" s="11" t="s">
        <v>4</v>
      </c>
      <c r="B151" s="12">
        <v>2564</v>
      </c>
      <c r="C151" s="12">
        <v>5707</v>
      </c>
      <c r="D151" s="12">
        <v>2660</v>
      </c>
      <c r="E151" s="12">
        <v>3047</v>
      </c>
    </row>
    <row r="152" spans="1:5" s="13" customFormat="1" ht="14.25" customHeight="1">
      <c r="A152" s="11" t="s">
        <v>141</v>
      </c>
      <c r="B152" s="12">
        <v>1659</v>
      </c>
      <c r="C152" s="12">
        <v>3871</v>
      </c>
      <c r="D152" s="12">
        <v>1989</v>
      </c>
      <c r="E152" s="12">
        <v>1882</v>
      </c>
    </row>
    <row r="153" spans="1:5" s="13" customFormat="1" ht="14.25" customHeight="1">
      <c r="A153" s="11" t="s">
        <v>2</v>
      </c>
      <c r="B153" s="12">
        <v>2246</v>
      </c>
      <c r="C153" s="12">
        <v>4515</v>
      </c>
      <c r="D153" s="12">
        <v>2024</v>
      </c>
      <c r="E153" s="12">
        <v>2491</v>
      </c>
    </row>
    <row r="154" spans="1:5" s="13" customFormat="1" ht="14.25" customHeight="1">
      <c r="A154" s="11" t="s">
        <v>6</v>
      </c>
      <c r="B154" s="12">
        <v>8013</v>
      </c>
      <c r="C154" s="12">
        <v>15521</v>
      </c>
      <c r="D154" s="12">
        <v>7679</v>
      </c>
      <c r="E154" s="12">
        <v>7842</v>
      </c>
    </row>
    <row r="155" spans="1:5" s="13" customFormat="1" ht="14.25" customHeight="1">
      <c r="A155" s="11" t="s">
        <v>1</v>
      </c>
      <c r="B155" s="12">
        <v>4113</v>
      </c>
      <c r="C155" s="12">
        <v>7329</v>
      </c>
      <c r="D155" s="12">
        <v>3823</v>
      </c>
      <c r="E155" s="12">
        <v>3506</v>
      </c>
    </row>
    <row r="156" spans="1:5" s="13" customFormat="1" ht="14.25" customHeight="1">
      <c r="A156" s="14" t="s">
        <v>0</v>
      </c>
      <c r="B156" s="15">
        <v>3215</v>
      </c>
      <c r="C156" s="15">
        <v>6839</v>
      </c>
      <c r="D156" s="15">
        <v>3211</v>
      </c>
      <c r="E156" s="15">
        <v>3628</v>
      </c>
    </row>
  </sheetData>
  <sheetProtection/>
  <mergeCells count="5">
    <mergeCell ref="E3:E4"/>
    <mergeCell ref="A3:A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2022-06-24T02:57:51Z</cp:lastPrinted>
  <dcterms:modified xsi:type="dcterms:W3CDTF">2022-06-24T02:58:05Z</dcterms:modified>
  <cp:category/>
  <cp:version/>
  <cp:contentType/>
  <cp:contentStatus/>
</cp:coreProperties>
</file>