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908" activeTab="0"/>
  </bookViews>
  <sheets>
    <sheet name="中学校 学級数・生徒数" sheetId="1" r:id="rId1"/>
  </sheets>
  <externalReferences>
    <externalReference r:id="rId4"/>
    <externalReference r:id="rId5"/>
    <externalReference r:id="rId6"/>
  </externalReferences>
  <definedNames>
    <definedName name="_xlnm.Print_Titles" localSheetId="0">'中学校 学級数・生徒数'!$5:$7</definedName>
    <definedName name="基本.学校名リスト">OFFSET('[1]幼-基本'!$C$2,0,0,COUNT('[1]幼-基本'!$B:$B),6)</definedName>
    <definedName name="基本.休廃園">OFFSET('[1]幼-基本'!$H$2,0,0,COUNT('[1]幼-基本'!$B:$B),)</definedName>
    <definedName name="基本.区">OFFSET('[1]幼-基本'!$E$2,0,0,COUNT('[1]幼-基本'!$B:$B),)</definedName>
    <definedName name="基本.設置者">OFFSET('[1]幼-基本'!$G$2,0,0,COUNT('[1]幼-基本'!$B:$B),)</definedName>
    <definedName name="基本.設置者番号">OFFSET('[1]幼-基本'!$F$2,0,0,COUNT('[1]幼-基本'!$B:$B),)</definedName>
    <definedName name="教職員.その他職員女">OFFSET('[1]幼-教職員'!$AJ$5,0,0,COUNT('[1]幼-教職員'!$A:$A))</definedName>
    <definedName name="教職員.その他職員男">OFFSET('[1]幼-教職員'!$AF$5,0,0,COUNT('[1]幼-教職員'!$A:$A))</definedName>
    <definedName name="教職員.園長女">OFFSET('[1]幼-教職員'!$Q$5,0,0,COUNT('[1]幼-教職員'!$A:$A))</definedName>
    <definedName name="教職員.園長男">OFFSET('[1]幼-教職員'!$E$5,0,0,COUNT('[1]幼-教職員'!$A:$A))</definedName>
    <definedName name="教職員.学校名">OFFSET('[1]幼-教職員'!$C$5,0,0,COUNT('[1]幼-教職員'!$A:$A))</definedName>
    <definedName name="教職員.教員">OFFSET('[1]幼-教職員'!$AC$5,0,0,COUNT('[1]幼-教職員'!$A:$A))</definedName>
    <definedName name="教職員.教頭女">OFFSET('[1]幼-教職員'!$S$5,0,0,COUNT('[1]幼-教職員'!$A:$A))</definedName>
    <definedName name="教職員.教頭男">OFFSET('[1]幼-教職員'!$G$5,0,0,COUNT('[1]幼-教職員'!$A:$A))</definedName>
    <definedName name="教職員.教諭女">OFFSET('[1]幼-教職員'!$V$5,0,0,COUNT('[1]幼-教職員'!$A:$A))</definedName>
    <definedName name="教職員.教諭男">OFFSET('[1]幼-教職員'!$J$5,0,0,COUNT('[1]幼-教職員'!$A:$A))</definedName>
    <definedName name="教職員.講師女">OFFSET('[1]幼-教職員'!$AA$5,0,0,COUNT('[1]幼-教職員'!$A:$A))</definedName>
    <definedName name="教職員.講師男">OFFSET('[1]幼-教職員'!$O$5,0,0,COUNT('[1]幼-教職員'!$A:$A))</definedName>
    <definedName name="教職員.指導教諭女">OFFSET('[1]幼-教職員'!$U$5,0,0,COUNT('[1]幼-教職員'!$A:$A))</definedName>
    <definedName name="教職員.指導教諭男">OFFSET('[1]幼-教職員'!$I$5,0,0,COUNT('[1]幼-教職員'!$A:$A))</definedName>
    <definedName name="教職員.事務職員女">OFFSET('[1]幼-教職員'!$AH$5,0,0,COUNT('[1]幼-教職員'!$A:$A))</definedName>
    <definedName name="教職員.事務職員男">OFFSET('[1]幼-教職員'!$AD$5,0,0,COUNT('[1]幼-教職員'!$A:$A))</definedName>
    <definedName name="教職員.主幹教諭女">OFFSET('[1]幼-教職員'!$T$5,0,0,COUNT('[1]幼-教職員'!$A:$A))</definedName>
    <definedName name="教職員.主幹教諭男">OFFSET('[1]幼-教職員'!$H$5,0,0,COUNT('[1]幼-教職員'!$A:$A))</definedName>
    <definedName name="教職員.職員">OFFSET('[1]幼-教職員'!$AL$5,0,0,COUNT('[1]幼-教職員'!$A:$A))</definedName>
    <definedName name="教職員.副園長女">OFFSET('[1]幼-教職員'!$R$5,0,0,COUNT('[1]幼-教職員'!$A:$A))</definedName>
    <definedName name="教職員.副園長男">OFFSET('[1]幼-教職員'!$F$5,0,0,COUNT('[1]幼-教職員'!$A:$A))</definedName>
    <definedName name="教職員.養護教諭女">OFFSET('[1]幼-教職員'!$X$5,0,0,COUNT('[1]幼-教職員'!$A:$A))</definedName>
    <definedName name="教職員.養護助教諭女">OFFSET('[1]幼-教職員'!$Y$5,0,0,COUNT('[1]幼-教職員'!$A:$A))</definedName>
    <definedName name="児童数.1年学級数">OFFSET('[2]養-児童数'!$F$5,0,0,COUNT('[2]養-児童数'!$A:$A))</definedName>
    <definedName name="児童数.1年女">OFFSET('[2]養-児童数'!$Z$5,0,0,COUNT('[2]養-児童数'!$A:$A))</definedName>
    <definedName name="児童数.1年男">OFFSET('[2]養-児童数'!$S$5,0,0,COUNT('[2]養-児童数'!$A:$A))</definedName>
    <definedName name="児童数.2年学級数">OFFSET('[2]養-児童数'!$G$5,0,0,COUNT('[2]養-児童数'!$A:$A))</definedName>
    <definedName name="児童数.2年女">OFFSET('[2]養-児童数'!$AA$5,0,0,COUNT('[2]養-児童数'!$A:$A))</definedName>
    <definedName name="児童数.2年男">OFFSET('[2]養-児童数'!$T$5,0,0,COUNT('[2]養-児童数'!$A:$A))</definedName>
    <definedName name="児童数.3歳学級数">OFFSET('[1]幼-児童数'!$E$6,0,0,COUNT('[1]幼-児童数'!$A:$A))</definedName>
    <definedName name="児童数.3歳女">OFFSET('[1]幼-児童数'!$AD$6,0,0,COUNT('[1]幼-児童数'!$A:$A))</definedName>
    <definedName name="児童数.3歳男">OFFSET('[1]幼-児童数'!$R$6,0,0,COUNT('[1]幼-児童数'!$A:$A))</definedName>
    <definedName name="児童数.3年学級数">OFFSET('[2]養-児童数'!$H$5,0,0,COUNT('[2]養-児童数'!$A:$A))</definedName>
    <definedName name="児童数.3年女">OFFSET('[2]養-児童数'!$AB$5,0,0,COUNT('[2]養-児童数'!$A:$A))</definedName>
    <definedName name="児童数.3年男">OFFSET('[2]養-児童数'!$U$5,0,0,COUNT('[2]養-児童数'!$A:$A))</definedName>
    <definedName name="児童数.4歳学級数">OFFSET('[1]幼-児童数'!$F$6,0,0,COUNT('[1]幼-児童数'!$A:$A))</definedName>
    <definedName name="児童数.4歳女">OFFSET('[1]幼-児童数'!$AE$6,0,0,COUNT('[1]幼-児童数'!$A:$A))</definedName>
    <definedName name="児童数.4歳男">OFFSET('[1]幼-児童数'!$S$6,0,0,COUNT('[1]幼-児童数'!$A:$A))</definedName>
    <definedName name="児童数.4年学級数">OFFSET('[2]養-児童数'!$I$5,0,0,COUNT('[2]養-児童数'!$A:$A))</definedName>
    <definedName name="児童数.4年女">OFFSET('[2]養-児童数'!$AC$5,0,0,COUNT('[2]養-児童数'!$A:$A))</definedName>
    <definedName name="児童数.4年男">OFFSET('[2]養-児童数'!$V$5,0,0,COUNT('[2]養-児童数'!$A:$A))</definedName>
    <definedName name="児童数.5歳学級数">OFFSET('[1]幼-児童数'!$G$6,0,0,COUNT('[1]幼-児童数'!$A:$A))</definedName>
    <definedName name="児童数.5歳女">OFFSET('[1]幼-児童数'!$AF$6,0,0,COUNT('[1]幼-児童数'!$A:$A))</definedName>
    <definedName name="児童数.5歳男">OFFSET('[1]幼-児童数'!$T$6,0,0,COUNT('[1]幼-児童数'!$A:$A))</definedName>
    <definedName name="児童数.5年学級数">OFFSET('[2]養-児童数'!$J$5,0,0,COUNT('[2]養-児童数'!$A:$A))</definedName>
    <definedName name="児童数.5年女">OFFSET('[2]養-児童数'!$AD$5,0,0,COUNT('[2]養-児童数'!$A:$A))</definedName>
    <definedName name="児童数.5年男">OFFSET('[2]養-児童数'!$W$5,0,0,COUNT('[2]養-児童数'!$A:$A))</definedName>
    <definedName name="児童数.6年学級数">OFFSET('[2]養-児童数'!$K$5,0,0,COUNT('[2]養-児童数'!$A:$A))</definedName>
    <definedName name="児童数.6年女">OFFSET('[2]養-児童数'!$AE$5,0,0,COUNT('[2]養-児童数'!$A:$A))</definedName>
    <definedName name="児童数.6年男">OFFSET('[2]養-児童数'!$X$5,0,0,COUNT('[2]養-児童数'!$A:$A))</definedName>
    <definedName name="児童数.学級数">OFFSET('[1]幼-児童数'!$H$6,0,0,COUNT('[1]幼-児童数'!$A:$A))</definedName>
    <definedName name="児童数.学校名">OFFSET('[1]幼-児童数'!$C$6,0,0,COUNT('[1]幼-児童数'!$A:$A))</definedName>
    <definedName name="児童数.重複学級数">OFFSET('[2]養-児童数'!$O$5,0,0,COUNT('[2]養-児童数'!$A:$A))</definedName>
    <definedName name="児童数.重複障害">OFFSET('[2]養-児童数'!$AW$5,0,0,COUNT('[2]養-児童数'!$A:$A))</definedName>
    <definedName name="児童数.女">OFFSET('[1]幼-児童数'!$AC$6,0,0,COUNT('[1]幼-児童数'!$A:$A))</definedName>
    <definedName name="児童数.単一学級数">OFFSET('[2]養-児童数'!$P$5,0,0,COUNT('[2]養-児童数'!$A:$A))</definedName>
    <definedName name="児童数.単一障害">OFFSET('[2]養-児童数'!$AX$5,0,0,COUNT('[2]養-児童数'!$A:$A))</definedName>
    <definedName name="児童数.男">OFFSET('[1]幼-児童数'!$Q$6,0,0,COUNT('[1]幼-児童数'!$A:$A))</definedName>
    <definedName name="児童数.認可定員">OFFSET('[1]幼-児童数'!$AG$6,0,0,COUNT('[1]幼-児童数'!$A:$A))</definedName>
    <definedName name="児童数.部">OFFSET('[2]養-児童数'!$D$5,0,0,COUNT('[2]養-児童数'!$A:$A))</definedName>
    <definedName name="児童数.複式1年女">OFFSET('[2]養-児童数'!$AO$5,0,0,COUNT('[2]養-児童数'!$A:$A))</definedName>
    <definedName name="児童数.複式1年男">OFFSET('[2]養-児童数'!$AH$5,0,0,COUNT('[2]養-児童数'!$A:$A))</definedName>
    <definedName name="児童数.複式2年女">OFFSET('[2]養-児童数'!$AP$5,0,0,COUNT('[2]養-児童数'!$A:$A))</definedName>
    <definedName name="児童数.複式2年男">OFFSET('[2]養-児童数'!$AI$5,0,0,COUNT('[2]養-児童数'!$A:$A))</definedName>
    <definedName name="児童数.複式3年女">OFFSET('[2]養-児童数'!$AQ$5,0,0,COUNT('[2]養-児童数'!$A:$A))</definedName>
    <definedName name="児童数.複式3年男">OFFSET('[2]養-児童数'!$AJ$5,0,0,COUNT('[2]養-児童数'!$A:$A))</definedName>
    <definedName name="児童数.複式4年女">OFFSET('[2]養-児童数'!$AR$5,0,0,COUNT('[2]養-児童数'!$A:$A))</definedName>
    <definedName name="児童数.複式4年男">OFFSET('[2]養-児童数'!$AK$5,0,0,COUNT('[2]養-児童数'!$A:$A))</definedName>
    <definedName name="児童数.複式5年女">OFFSET('[2]養-児童数'!$AS$5,0,0,COUNT('[2]養-児童数'!$A:$A))</definedName>
    <definedName name="児童数.複式5年男">OFFSET('[2]養-児童数'!$AL$5,0,0,COUNT('[2]養-児童数'!$A:$A))</definedName>
    <definedName name="児童数.複式6年女">OFFSET('[2]養-児童数'!$AT$5,0,0,COUNT('[2]養-児童数'!$A:$A))</definedName>
    <definedName name="児童数.複式6年男">OFFSET('[2]養-児童数'!$AM$5,0,0,COUNT('[2]養-児童数'!$A:$A))</definedName>
    <definedName name="児童数.複式学級数">OFFSET('[2]養-児童数'!$M$5,0,0,COUNT('[2]養-児童数'!$A:$A))</definedName>
    <definedName name="児童数.複式児童数">OFFSET('[2]養-児童数'!$AV$5,0,0,COUNT('[2]養-児童数'!$A:$A))</definedName>
    <definedName name="児童数.訪問学級">OFFSET('[2]養-児童数'!$AZ$5,0,0,COUNT('[2]養-児童数'!$A:$A))</definedName>
    <definedName name="児童数.訪問学級数">OFFSET('[2]養-児童数'!$R$5,0,0,COUNT('[2]養-児童数'!$A:$A))</definedName>
    <definedName name="生徒数.1年学級数">OFFSET('[3]中-生徒数'!$E$5,0,0,COUNT('[3]中-生徒数'!$A:$A))</definedName>
    <definedName name="生徒数.1年女">OFFSET('[3]中-生徒数'!$P$5,0,0,COUNT('[3]中-生徒数'!$A:$A))</definedName>
    <definedName name="生徒数.1年男">OFFSET('[3]中-生徒数'!$L$5,0,0,COUNT('[3]中-生徒数'!$A:$A))</definedName>
    <definedName name="生徒数.2年学級数">OFFSET('[3]中-生徒数'!$F$5,0,0,COUNT('[3]中-生徒数'!$A:$A))</definedName>
    <definedName name="生徒数.2年女">OFFSET('[3]中-生徒数'!$Q$5,0,0,COUNT('[3]中-生徒数'!$A:$A))</definedName>
    <definedName name="生徒数.2年男">OFFSET('[3]中-生徒数'!$M$5,0,0,COUNT('[3]中-生徒数'!$A:$A))</definedName>
    <definedName name="生徒数.3年学級数">OFFSET('[3]中-生徒数'!$G$5,0,0,COUNT('[3]中-生徒数'!$A:$A))</definedName>
    <definedName name="生徒数.3年女">OFFSET('[3]中-生徒数'!$R$5,0,0,COUNT('[3]中-生徒数'!$A:$A))</definedName>
    <definedName name="生徒数.3年男">OFFSET('[3]中-生徒数'!$N$5,0,0,COUNT('[3]中-生徒数'!$A:$A))</definedName>
    <definedName name="生徒数.学校名">OFFSET('[3]中-生徒数'!$C$5,0,0,COUNT('[3]中-生徒数'!$A:$A))</definedName>
    <definedName name="養護学級.学校名">OFFSET('[3]中-養護学級'!$C$5,0,0,COUNT('[3]中-養護学級'!$A:$A))</definedName>
    <definedName name="養護学級.情緒学級数">OFFSET('[3]中-養護学級'!$F$5,0,0,COUNT('[3]中-養護学級'!$A:$A))</definedName>
    <definedName name="養護学級.知的学級数">OFFSET('[3]中-養護学級'!$E$5,0,0,COUNT('[3]中-養護学級'!$A:$A))</definedName>
    <definedName name="養護学級.難聴学級数">OFFSET('[3]中-養護学級'!$G$5,0,0,COUNT('[3]中-養護学級'!$A:$A))</definedName>
    <definedName name="養護学級.病弱学級数">OFFSET('[3]中-養護学級'!$H$5,0,0,COUNT('[3]中-養護学級'!$A:$A))</definedName>
    <definedName name="養護学級.養護生徒数">OFFSET('[3]中-養護学級'!$BB$5,0,0,COUNT('[3]中-養護学級'!$A:$A))</definedName>
  </definedNames>
  <calcPr fullCalcOnLoad="1"/>
</workbook>
</file>

<file path=xl/sharedStrings.xml><?xml version="1.0" encoding="utf-8"?>
<sst xmlns="http://schemas.openxmlformats.org/spreadsheetml/2006/main" count="105" uniqueCount="93">
  <si>
    <t>総数</t>
  </si>
  <si>
    <t>計</t>
  </si>
  <si>
    <t>男</t>
  </si>
  <si>
    <t>女</t>
  </si>
  <si>
    <t>松ヶ江</t>
  </si>
  <si>
    <t>若松</t>
  </si>
  <si>
    <t>黒崎</t>
  </si>
  <si>
    <t>区</t>
  </si>
  <si>
    <t>1年</t>
  </si>
  <si>
    <t>2年</t>
  </si>
  <si>
    <t>3年</t>
  </si>
  <si>
    <t>知的
障害</t>
  </si>
  <si>
    <t>難聴</t>
  </si>
  <si>
    <t>足立</t>
  </si>
  <si>
    <t>霧丘</t>
  </si>
  <si>
    <t>富野</t>
  </si>
  <si>
    <t>南小倉</t>
  </si>
  <si>
    <t>広徳</t>
  </si>
  <si>
    <t>曽根</t>
  </si>
  <si>
    <t>田原</t>
  </si>
  <si>
    <t>沼</t>
  </si>
  <si>
    <t>守恒</t>
  </si>
  <si>
    <t>湯川</t>
  </si>
  <si>
    <t>横代</t>
  </si>
  <si>
    <t>吉田</t>
  </si>
  <si>
    <t>高須</t>
  </si>
  <si>
    <t>二島</t>
  </si>
  <si>
    <t>大蔵</t>
  </si>
  <si>
    <t>高見</t>
  </si>
  <si>
    <t>花尾</t>
  </si>
  <si>
    <t>浅川</t>
  </si>
  <si>
    <t>穴生</t>
  </si>
  <si>
    <t>永犬丸</t>
  </si>
  <si>
    <t>香月</t>
  </si>
  <si>
    <t>熊西</t>
  </si>
  <si>
    <t>上津役</t>
  </si>
  <si>
    <t>木屋瀬</t>
  </si>
  <si>
    <t>千代</t>
  </si>
  <si>
    <t>則松</t>
  </si>
  <si>
    <t>引野</t>
  </si>
  <si>
    <t>本城</t>
  </si>
  <si>
    <t>八児</t>
  </si>
  <si>
    <t>大谷</t>
  </si>
  <si>
    <t>総　　　　　数</t>
  </si>
  <si>
    <t>1　　　　　年　</t>
  </si>
  <si>
    <t>2　　　　　年</t>
  </si>
  <si>
    <t>3　　　　　年</t>
  </si>
  <si>
    <t>中学校名</t>
  </si>
  <si>
    <t>学　　　　級　　　　数</t>
  </si>
  <si>
    <t>生　　　　徒　　　　数</t>
  </si>
  <si>
    <t>単　　　　　式</t>
  </si>
  <si>
    <t>特　　別　　支　　援</t>
  </si>
  <si>
    <t>特別支
援学級
生徒
（再掲）</t>
  </si>
  <si>
    <t>自閉症・情緒障害</t>
  </si>
  <si>
    <t>病弱・
身体虚弱</t>
  </si>
  <si>
    <t>門　　司　　区</t>
  </si>
  <si>
    <t>東郷</t>
  </si>
  <si>
    <t>戸ノ上</t>
  </si>
  <si>
    <t>早鞆</t>
  </si>
  <si>
    <t>緑丘</t>
  </si>
  <si>
    <t>門司</t>
  </si>
  <si>
    <t>柳西</t>
  </si>
  <si>
    <t>小　　倉　　北　　区</t>
  </si>
  <si>
    <t>板櫃</t>
  </si>
  <si>
    <t>菊陵</t>
  </si>
  <si>
    <t>思永</t>
  </si>
  <si>
    <t>篠崎</t>
  </si>
  <si>
    <t>白銀</t>
  </si>
  <si>
    <t>小　倉　南　区</t>
  </si>
  <si>
    <t>企救</t>
  </si>
  <si>
    <t>志徳</t>
  </si>
  <si>
    <t>城南</t>
  </si>
  <si>
    <t>菅生</t>
  </si>
  <si>
    <t>東谷</t>
  </si>
  <si>
    <t>南曽根</t>
  </si>
  <si>
    <t>若　　松　　区</t>
  </si>
  <si>
    <t>石峯</t>
  </si>
  <si>
    <t>向洋</t>
  </si>
  <si>
    <t>洞北</t>
  </si>
  <si>
    <t>八　幡　東　区</t>
  </si>
  <si>
    <t>枝光台</t>
  </si>
  <si>
    <t>尾倉</t>
  </si>
  <si>
    <t>中央</t>
  </si>
  <si>
    <t>槻田</t>
  </si>
  <si>
    <t>八　　　幡　　　西　　　区</t>
  </si>
  <si>
    <t>沖田</t>
  </si>
  <si>
    <t>折尾</t>
  </si>
  <si>
    <t>戸畑区</t>
  </si>
  <si>
    <t>高生</t>
  </si>
  <si>
    <t>飛幡</t>
  </si>
  <si>
    <t>中原</t>
  </si>
  <si>
    <t>４　市立中学校　学級数・生徒数</t>
  </si>
  <si>
    <t>市立学校・幼稚園　学級数及び園児数・児童数・生徒数〔速報値〕（令和5年5月1日現在）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</si>
</sst>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_);[Red]\(#,##0\)"/>
    <numFmt numFmtId="179" formatCode="&quot;¥&quot;#,##0;&quot;¥&quot;\!\-#,##0"/>
    <numFmt numFmtId="180" formatCode="&quot;¥&quot;#,##0;[Red]&quot;¥&quot;\!\-#,##0"/>
    <numFmt numFmtId="181" formatCode="&quot;¥&quot;#,##0.00;&quot;¥&quot;\!\-#,##0.00"/>
    <numFmt numFmtId="182" formatCode="&quot;¥&quot;#,##0.00;[Red]&quot;¥&quot;\!\-#,##0.00"/>
    <numFmt numFmtId="183" formatCode="_ &quot;¥&quot;* #,##0_ ;_ &quot;¥&quot;* \!\-#,##0_ ;_ &quot;¥&quot;* &quot;-&quot;_ ;_ @_ "/>
    <numFmt numFmtId="184" formatCode="_ * #,##0_ ;_ * \!\-#,##0_ ;_ * &quot;-&quot;_ ;_ @_ "/>
    <numFmt numFmtId="185" formatCode="_ &quot;¥&quot;* #,##0.00_ ;_ &quot;¥&quot;* \!\-#,##0.00_ ;_ &quot;¥&quot;* &quot;-&quot;??_ ;_ @_ "/>
    <numFmt numFmtId="186" formatCode="_ * #,##0.00_ ;_ * \!\-#,##0.00_ ;_ * &quot;-&quot;??_ ;_ @_ "/>
    <numFmt numFmtId="187" formatCode="\!\$#,##0_);\!\(\!\$#,##0\!\)"/>
    <numFmt numFmtId="188" formatCode="\!\$#,##0_);[Red]\!\(\!\$#,##0\!\)"/>
    <numFmt numFmtId="189" formatCode="\!\$#,##0.00_);\!\(\!\$#,##0.00\!\)"/>
    <numFmt numFmtId="190" formatCode="\!\$#,##0.00_);[Red]\!\(\!\$#,##0.00\!\)"/>
    <numFmt numFmtId="191" formatCode="&quot;¥&quot;#,##0;&quot;¥&quot;&quot;¥&quot;\!\-#,##0"/>
    <numFmt numFmtId="192" formatCode="&quot;¥&quot;#,##0;[Red]&quot;¥&quot;&quot;¥&quot;\!\-#,##0"/>
    <numFmt numFmtId="193" formatCode="&quot;¥&quot;#,##0.00;&quot;¥&quot;&quot;¥&quot;\!\-#,##0.00"/>
    <numFmt numFmtId="194" formatCode="&quot;¥&quot;#,##0.00;[Red]&quot;¥&quot;&quot;¥&quot;\!\-#,##0.00"/>
    <numFmt numFmtId="195" formatCode="_ &quot;¥&quot;* #,##0_ ;_ &quot;¥&quot;* &quot;¥&quot;\!\-#,##0_ ;_ &quot;¥&quot;* &quot;-&quot;_ ;_ @_ "/>
    <numFmt numFmtId="196" formatCode="_ * #,##0_ ;_ * &quot;¥&quot;\!\-#,##0_ ;_ * &quot;-&quot;_ ;_ @_ "/>
    <numFmt numFmtId="197" formatCode="_ &quot;¥&quot;* #,##0.00_ ;_ &quot;¥&quot;* &quot;¥&quot;\!\-#,##0.00_ ;_ &quot;¥&quot;* &quot;-&quot;??_ ;_ @_ "/>
    <numFmt numFmtId="198" formatCode="_ * #,##0.00_ ;_ * &quot;¥&quot;\!\-#,##0.00_ ;_ * &quot;-&quot;??_ ;_ @_ "/>
    <numFmt numFmtId="199" formatCode="&quot;¥&quot;\!\$#,##0_);&quot;¥&quot;\!\(&quot;¥&quot;\!\$#,##0&quot;¥&quot;\!\)"/>
    <numFmt numFmtId="200" formatCode="&quot;¥&quot;\!\$#,##0_);[Red]&quot;¥&quot;\!\(&quot;¥&quot;\!\$#,##0&quot;¥&quot;\!\)"/>
    <numFmt numFmtId="201" formatCode="&quot;¥&quot;\!\$#,##0.00_);&quot;¥&quot;\!\(&quot;¥&quot;\!\$#,##0.00&quot;¥&quot;\!\)"/>
    <numFmt numFmtId="202" formatCode="&quot;¥&quot;\!\$#,##0.00_);[Red]&quot;¥&quot;\!\(&quot;¥&quot;\!\$#,##0.00&quot;¥&quot;\!\)"/>
    <numFmt numFmtId="203" formatCode="0.000_ "/>
    <numFmt numFmtId="204" formatCode="0_ "/>
    <numFmt numFmtId="205" formatCode="0_);[Red]&quot;¥&quot;\!\(0&quot;¥&quot;\!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;&quot;¥&quot;\!\-#,##0;&quot;-&quot;"/>
    <numFmt numFmtId="210" formatCode="0_);\(0\)"/>
    <numFmt numFmtId="211" formatCode="\(\ \ \ ##0&quot;園&quot;\)\ \ \ \ \ \ "/>
    <numFmt numFmtId="212" formatCode="#,##0_ ;[Red]\-#,##0\ "/>
  </numFmts>
  <fonts count="46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Ｐ明朝"/>
      <family val="1"/>
    </font>
    <font>
      <sz val="13"/>
      <name val="ＭＳ Ｐゴシック"/>
      <family val="3"/>
    </font>
    <font>
      <b/>
      <sz val="18"/>
      <name val="ＭＳ ゴシック"/>
      <family val="3"/>
    </font>
    <font>
      <sz val="10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61" applyFont="1" applyFill="1" applyAlignment="1">
      <alignment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 wrapText="1" shrinkToFit="1"/>
    </xf>
    <xf numFmtId="0" fontId="11" fillId="0" borderId="10" xfId="0" applyNumberFormat="1" applyFont="1" applyFill="1" applyBorder="1" applyAlignment="1">
      <alignment horizontal="distributed" vertical="center"/>
    </xf>
    <xf numFmtId="177" fontId="11" fillId="0" borderId="10" xfId="49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distributed" vertical="center" wrapText="1"/>
    </xf>
    <xf numFmtId="0" fontId="9" fillId="0" borderId="0" xfId="61" applyFont="1" applyFill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幼稚園　園・学級・園児・教員・職員数" xfId="61"/>
    <cellStyle name="Followed Hyperlink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8&#38738;&#26412;&#12487;&#12540;&#12479;&#65293;&#65302;&#26376;&#65298;&#26085;\&#12487;&#12540;&#1247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8&#38738;&#26412;&#12487;&#12540;&#12479;&#65293;&#65302;&#26376;&#65298;&#26085;\&#12487;&#12540;&#12479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-nas01\&#25945;&#32946;&#22996;&#21729;&#20250;&#32207;&#21209;&#35506;\&#24246;&#21209;&#20418;&#12501;&#12457;&#12523;&#12480;\&#9733;&#23398;&#26657;&#22522;&#26412;&#35519;&#26619;\&#23398;&#26657;&#22522;&#26412;&#35519;&#26619;&#29992;&#21463;&#12369;&#28193;&#12375;&#12501;&#12457;&#12523;&#12480;\R5&#38738;&#26412;&#20837;&#21147;&#29992;&#12288;6.5\&#12487;&#12540;&#1247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-基本"/>
      <sheetName val="幼-教職員"/>
      <sheetName val="幼-児童数"/>
      <sheetName val="小-基本"/>
      <sheetName val="小-教職員"/>
      <sheetName val="小-児童数"/>
      <sheetName val="小-養護学級"/>
      <sheetName val="小-入学前"/>
      <sheetName val="中-基本"/>
      <sheetName val="中-教職員"/>
      <sheetName val="中-生徒数"/>
      <sheetName val="中-養護学級"/>
      <sheetName val="中-進路"/>
      <sheetName val="高-基本"/>
      <sheetName val="高-学科"/>
      <sheetName val="高-生徒数"/>
      <sheetName val="高-教職員"/>
      <sheetName val="高-進路入力不要"/>
      <sheetName val="高-進路2入力不要"/>
      <sheetName val="共通"/>
      <sheetName val="Sheet1"/>
      <sheetName val="Sheet2"/>
    </sheetNames>
    <sheetDataSet>
      <sheetData sheetId="0">
        <row r="1">
          <cell r="B1" t="str">
            <v>学校番号</v>
          </cell>
        </row>
        <row r="2">
          <cell r="B2">
            <v>6577</v>
          </cell>
          <cell r="C2" t="str">
            <v>松ヶ江</v>
          </cell>
          <cell r="E2" t="str">
            <v>門司区</v>
          </cell>
          <cell r="F2">
            <v>22</v>
          </cell>
          <cell r="G2" t="str">
            <v>市</v>
          </cell>
        </row>
        <row r="3">
          <cell r="B3">
            <v>6517</v>
          </cell>
        </row>
        <row r="4">
          <cell r="B4">
            <v>6515</v>
          </cell>
        </row>
        <row r="5">
          <cell r="B5">
            <v>6576</v>
          </cell>
        </row>
        <row r="6">
          <cell r="B6">
            <v>6575</v>
          </cell>
        </row>
        <row r="7">
          <cell r="B7">
            <v>6523</v>
          </cell>
        </row>
        <row r="8">
          <cell r="B8">
            <v>6524</v>
          </cell>
        </row>
        <row r="9">
          <cell r="B9">
            <v>6522</v>
          </cell>
        </row>
        <row r="10">
          <cell r="B10">
            <v>6957</v>
          </cell>
        </row>
        <row r="11">
          <cell r="B11">
            <v>6820</v>
          </cell>
        </row>
        <row r="12">
          <cell r="B12">
            <v>7210</v>
          </cell>
        </row>
        <row r="13">
          <cell r="B13">
            <v>6965</v>
          </cell>
        </row>
        <row r="14">
          <cell r="B14">
            <v>7256</v>
          </cell>
        </row>
        <row r="15">
          <cell r="B15">
            <v>6963</v>
          </cell>
        </row>
        <row r="16">
          <cell r="B16">
            <v>6959</v>
          </cell>
        </row>
        <row r="17">
          <cell r="B17">
            <v>6964</v>
          </cell>
        </row>
        <row r="18">
          <cell r="B18">
            <v>6958</v>
          </cell>
        </row>
        <row r="19">
          <cell r="B19">
            <v>6962</v>
          </cell>
        </row>
        <row r="20">
          <cell r="B20">
            <v>6732</v>
          </cell>
        </row>
        <row r="21">
          <cell r="B21">
            <v>6619</v>
          </cell>
        </row>
        <row r="22">
          <cell r="B22">
            <v>6742</v>
          </cell>
        </row>
        <row r="23">
          <cell r="B23">
            <v>6743</v>
          </cell>
        </row>
        <row r="24">
          <cell r="B24">
            <v>6744</v>
          </cell>
        </row>
        <row r="25">
          <cell r="B25">
            <v>6967</v>
          </cell>
        </row>
        <row r="26">
          <cell r="B26">
            <v>6975</v>
          </cell>
        </row>
        <row r="27">
          <cell r="B27">
            <v>6978</v>
          </cell>
        </row>
        <row r="28">
          <cell r="B28">
            <v>6746</v>
          </cell>
        </row>
        <row r="29">
          <cell r="B29">
            <v>6977</v>
          </cell>
        </row>
        <row r="30">
          <cell r="B30">
            <v>6734</v>
          </cell>
        </row>
        <row r="31">
          <cell r="B31">
            <v>6745</v>
          </cell>
        </row>
        <row r="32">
          <cell r="B32">
            <v>6620</v>
          </cell>
        </row>
        <row r="33">
          <cell r="B33">
            <v>6974</v>
          </cell>
        </row>
        <row r="34">
          <cell r="B34">
            <v>6969</v>
          </cell>
        </row>
        <row r="35">
          <cell r="B35">
            <v>6970</v>
          </cell>
        </row>
        <row r="36">
          <cell r="B36">
            <v>6621</v>
          </cell>
        </row>
        <row r="37">
          <cell r="B37">
            <v>6737</v>
          </cell>
        </row>
        <row r="38">
          <cell r="B38">
            <v>6968</v>
          </cell>
        </row>
        <row r="39">
          <cell r="B39">
            <v>6735</v>
          </cell>
        </row>
        <row r="40">
          <cell r="B40">
            <v>6971</v>
          </cell>
        </row>
        <row r="41">
          <cell r="B41">
            <v>7233</v>
          </cell>
        </row>
        <row r="42">
          <cell r="B42">
            <v>7241</v>
          </cell>
        </row>
        <row r="43">
          <cell r="B43">
            <v>7104</v>
          </cell>
        </row>
        <row r="44">
          <cell r="B44">
            <v>6623</v>
          </cell>
        </row>
        <row r="45">
          <cell r="B45">
            <v>7149</v>
          </cell>
        </row>
        <row r="46">
          <cell r="B46">
            <v>6637</v>
          </cell>
        </row>
        <row r="47">
          <cell r="B47">
            <v>7211</v>
          </cell>
        </row>
        <row r="48">
          <cell r="B48">
            <v>7128</v>
          </cell>
        </row>
        <row r="49">
          <cell r="B49">
            <v>6739</v>
          </cell>
        </row>
        <row r="50">
          <cell r="B50">
            <v>6705</v>
          </cell>
        </row>
        <row r="51">
          <cell r="B51">
            <v>7181</v>
          </cell>
        </row>
        <row r="52">
          <cell r="B52">
            <v>7116</v>
          </cell>
        </row>
        <row r="53">
          <cell r="B53">
            <v>7105</v>
          </cell>
        </row>
        <row r="54">
          <cell r="B54">
            <v>7150</v>
          </cell>
        </row>
        <row r="55">
          <cell r="B55">
            <v>6972</v>
          </cell>
        </row>
        <row r="56">
          <cell r="B56">
            <v>6980</v>
          </cell>
        </row>
        <row r="57">
          <cell r="B57">
            <v>6706</v>
          </cell>
        </row>
        <row r="58">
          <cell r="B58">
            <v>7099</v>
          </cell>
        </row>
        <row r="59">
          <cell r="B59">
            <v>6979</v>
          </cell>
        </row>
        <row r="60">
          <cell r="B60">
            <v>7278</v>
          </cell>
        </row>
        <row r="61">
          <cell r="B61">
            <v>6986</v>
          </cell>
        </row>
        <row r="62">
          <cell r="B62">
            <v>7260</v>
          </cell>
        </row>
        <row r="63">
          <cell r="B63">
            <v>6984</v>
          </cell>
        </row>
        <row r="64">
          <cell r="B64">
            <v>6747</v>
          </cell>
        </row>
        <row r="65">
          <cell r="B65">
            <v>6983</v>
          </cell>
        </row>
        <row r="66">
          <cell r="B66">
            <v>6650</v>
          </cell>
        </row>
        <row r="67">
          <cell r="B67">
            <v>6982</v>
          </cell>
        </row>
        <row r="68">
          <cell r="B68">
            <v>6985</v>
          </cell>
        </row>
        <row r="69">
          <cell r="B69">
            <v>7222</v>
          </cell>
        </row>
        <row r="70">
          <cell r="B70">
            <v>7267</v>
          </cell>
        </row>
        <row r="71">
          <cell r="B71">
            <v>6749</v>
          </cell>
        </row>
        <row r="72">
          <cell r="B72">
            <v>6992</v>
          </cell>
        </row>
        <row r="73">
          <cell r="B73">
            <v>6998</v>
          </cell>
        </row>
        <row r="74">
          <cell r="B74">
            <v>6708</v>
          </cell>
        </row>
        <row r="75">
          <cell r="B75">
            <v>6993</v>
          </cell>
        </row>
        <row r="76">
          <cell r="B76">
            <v>6988</v>
          </cell>
        </row>
        <row r="77">
          <cell r="B77">
            <v>6626</v>
          </cell>
        </row>
        <row r="78">
          <cell r="B78">
            <v>6987</v>
          </cell>
        </row>
        <row r="79">
          <cell r="B79">
            <v>7000</v>
          </cell>
        </row>
        <row r="80">
          <cell r="B80">
            <v>6753</v>
          </cell>
        </row>
        <row r="81">
          <cell r="B81">
            <v>6990</v>
          </cell>
        </row>
        <row r="82">
          <cell r="B82">
            <v>6754</v>
          </cell>
        </row>
        <row r="83">
          <cell r="B83">
            <v>6625</v>
          </cell>
        </row>
        <row r="84">
          <cell r="B84">
            <v>7134</v>
          </cell>
        </row>
        <row r="85">
          <cell r="B85">
            <v>7096</v>
          </cell>
        </row>
        <row r="86">
          <cell r="B86">
            <v>7151</v>
          </cell>
        </row>
        <row r="87">
          <cell r="B87">
            <v>7003</v>
          </cell>
        </row>
        <row r="88">
          <cell r="B88">
            <v>6627</v>
          </cell>
        </row>
        <row r="89">
          <cell r="B89">
            <v>6651</v>
          </cell>
        </row>
        <row r="90">
          <cell r="B90">
            <v>6707</v>
          </cell>
        </row>
        <row r="91">
          <cell r="B91">
            <v>7002</v>
          </cell>
        </row>
        <row r="92">
          <cell r="B92">
            <v>6995</v>
          </cell>
        </row>
        <row r="93">
          <cell r="B93">
            <v>7106</v>
          </cell>
        </row>
        <row r="94">
          <cell r="B94">
            <v>7268</v>
          </cell>
        </row>
        <row r="95">
          <cell r="B95">
            <v>7001</v>
          </cell>
        </row>
        <row r="96">
          <cell r="B96">
            <v>7090</v>
          </cell>
        </row>
        <row r="97">
          <cell r="B97">
            <v>6752</v>
          </cell>
        </row>
        <row r="98">
          <cell r="B98">
            <v>7100</v>
          </cell>
        </row>
        <row r="99">
          <cell r="B99">
            <v>6997</v>
          </cell>
        </row>
        <row r="100">
          <cell r="B100">
            <v>6624</v>
          </cell>
        </row>
        <row r="101">
          <cell r="B101">
            <v>7242</v>
          </cell>
        </row>
        <row r="102">
          <cell r="B102">
            <v>6996</v>
          </cell>
        </row>
        <row r="103">
          <cell r="B103">
            <v>7005</v>
          </cell>
        </row>
        <row r="104">
          <cell r="B104">
            <v>7004</v>
          </cell>
        </row>
        <row r="105">
          <cell r="B105">
            <v>6750</v>
          </cell>
        </row>
        <row r="106">
          <cell r="B106">
            <v>7010</v>
          </cell>
        </row>
        <row r="107">
          <cell r="B107">
            <v>7008</v>
          </cell>
        </row>
        <row r="108">
          <cell r="B108">
            <v>7097</v>
          </cell>
        </row>
        <row r="109">
          <cell r="B109">
            <v>6756</v>
          </cell>
        </row>
        <row r="110">
          <cell r="B110">
            <v>7009</v>
          </cell>
        </row>
        <row r="111">
          <cell r="B111">
            <v>7006</v>
          </cell>
        </row>
      </sheetData>
      <sheetData sheetId="1">
        <row r="4">
          <cell r="A4" t="str">
            <v>No.</v>
          </cell>
        </row>
        <row r="5">
          <cell r="A5">
            <v>1</v>
          </cell>
          <cell r="C5" t="str">
            <v>松ヶ江</v>
          </cell>
          <cell r="Q5">
            <v>1</v>
          </cell>
          <cell r="V5">
            <v>3</v>
          </cell>
          <cell r="AA5">
            <v>2</v>
          </cell>
          <cell r="AC5">
            <v>6</v>
          </cell>
          <cell r="AH5">
            <v>1</v>
          </cell>
          <cell r="AL5">
            <v>1</v>
          </cell>
        </row>
        <row r="6">
          <cell r="A6">
            <v>1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</sheetData>
      <sheetData sheetId="2">
        <row r="5">
          <cell r="A5" t="str">
            <v>No.</v>
          </cell>
        </row>
        <row r="6">
          <cell r="A6">
            <v>1</v>
          </cell>
          <cell r="C6" t="str">
            <v>松ヶ江</v>
          </cell>
          <cell r="E6">
            <v>1</v>
          </cell>
          <cell r="F6">
            <v>1</v>
          </cell>
          <cell r="G6">
            <v>1</v>
          </cell>
          <cell r="H6">
            <v>3</v>
          </cell>
          <cell r="Q6">
            <v>13</v>
          </cell>
          <cell r="R6">
            <v>4</v>
          </cell>
          <cell r="S6">
            <v>6</v>
          </cell>
          <cell r="T6">
            <v>3</v>
          </cell>
          <cell r="AC6">
            <v>19</v>
          </cell>
          <cell r="AD6">
            <v>4</v>
          </cell>
          <cell r="AE6">
            <v>3</v>
          </cell>
          <cell r="AF6">
            <v>12</v>
          </cell>
          <cell r="AG6">
            <v>85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77</v>
          </cell>
        </row>
        <row r="83">
          <cell r="A83">
            <v>78</v>
          </cell>
        </row>
        <row r="84">
          <cell r="A84">
            <v>79</v>
          </cell>
        </row>
        <row r="85">
          <cell r="A85">
            <v>80</v>
          </cell>
        </row>
        <row r="86">
          <cell r="A86">
            <v>81</v>
          </cell>
        </row>
        <row r="87">
          <cell r="A87">
            <v>82</v>
          </cell>
        </row>
        <row r="88">
          <cell r="A88">
            <v>83</v>
          </cell>
        </row>
        <row r="89">
          <cell r="A89">
            <v>84</v>
          </cell>
        </row>
        <row r="90">
          <cell r="A90">
            <v>85</v>
          </cell>
        </row>
        <row r="91">
          <cell r="A91">
            <v>86</v>
          </cell>
        </row>
        <row r="92">
          <cell r="A92">
            <v>87</v>
          </cell>
        </row>
        <row r="93">
          <cell r="A93">
            <v>88</v>
          </cell>
        </row>
        <row r="94">
          <cell r="A94">
            <v>89</v>
          </cell>
        </row>
        <row r="95">
          <cell r="A95">
            <v>90</v>
          </cell>
        </row>
        <row r="96">
          <cell r="A96">
            <v>91</v>
          </cell>
        </row>
        <row r="97">
          <cell r="A97">
            <v>92</v>
          </cell>
        </row>
        <row r="98">
          <cell r="A98">
            <v>93</v>
          </cell>
        </row>
        <row r="99">
          <cell r="A99">
            <v>94</v>
          </cell>
        </row>
        <row r="100">
          <cell r="A100">
            <v>95</v>
          </cell>
        </row>
        <row r="101">
          <cell r="A101">
            <v>96</v>
          </cell>
        </row>
        <row r="102">
          <cell r="A102">
            <v>97</v>
          </cell>
        </row>
        <row r="103">
          <cell r="A103">
            <v>98</v>
          </cell>
        </row>
        <row r="104">
          <cell r="A104">
            <v>99</v>
          </cell>
        </row>
        <row r="105">
          <cell r="A105">
            <v>100</v>
          </cell>
        </row>
        <row r="106">
          <cell r="A106">
            <v>101</v>
          </cell>
        </row>
        <row r="107">
          <cell r="A107">
            <v>102</v>
          </cell>
        </row>
        <row r="108">
          <cell r="A108">
            <v>103</v>
          </cell>
        </row>
        <row r="109">
          <cell r="A109">
            <v>104</v>
          </cell>
        </row>
        <row r="110">
          <cell r="A110">
            <v>105</v>
          </cell>
        </row>
        <row r="111">
          <cell r="A111">
            <v>106</v>
          </cell>
        </row>
        <row r="112">
          <cell r="A112">
            <v>107</v>
          </cell>
        </row>
        <row r="113">
          <cell r="A113">
            <v>108</v>
          </cell>
        </row>
        <row r="114">
          <cell r="A114">
            <v>109</v>
          </cell>
        </row>
        <row r="115">
          <cell r="A115">
            <v>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-基本"/>
      <sheetName val="大-学部"/>
      <sheetName val="大-学生数"/>
      <sheetName val="大-教職員"/>
      <sheetName val="高短-基本"/>
      <sheetName val="高短-学生・教職員数"/>
      <sheetName val="盲聾-基本"/>
      <sheetName val="盲聾-生徒・教職員数"/>
      <sheetName val="専各-基本"/>
      <sheetName val="専各-学科"/>
      <sheetName val="専各-生徒数"/>
      <sheetName val="専各-教職員"/>
      <sheetName val="養-基本"/>
      <sheetName val="養-部"/>
      <sheetName val="養-児童数"/>
      <sheetName val="養-教職員"/>
      <sheetName val="養-進路"/>
      <sheetName val="共通"/>
      <sheetName val="Sheet1"/>
      <sheetName val="Sheet2"/>
    </sheetNames>
    <sheetDataSet>
      <sheetData sheetId="14">
        <row r="4">
          <cell r="A4" t="str">
            <v>No.</v>
          </cell>
        </row>
        <row r="5">
          <cell r="A5">
            <v>1</v>
          </cell>
          <cell r="D5" t="str">
            <v>小学部</v>
          </cell>
          <cell r="P5">
            <v>0</v>
          </cell>
          <cell r="AV5">
            <v>0</v>
          </cell>
          <cell r="AX5">
            <v>0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幼-基本"/>
      <sheetName val="幼-教職員"/>
      <sheetName val="幼-児童数"/>
      <sheetName val="小-基本"/>
      <sheetName val="小-教職員"/>
      <sheetName val="小-児童数"/>
      <sheetName val="小-養護学級"/>
      <sheetName val="小-入学前"/>
      <sheetName val="中-基本"/>
      <sheetName val="中-教職員"/>
      <sheetName val="中-生徒数"/>
      <sheetName val="中-養護学級"/>
      <sheetName val="中-進路"/>
      <sheetName val="高-基本"/>
      <sheetName val="高-学科"/>
      <sheetName val="高-生徒数"/>
      <sheetName val="高-教職員"/>
      <sheetName val="高-進路入力不要"/>
      <sheetName val="高-進路2入力不要"/>
      <sheetName val="共通"/>
      <sheetName val="Sheet1"/>
      <sheetName val="Sheet2"/>
    </sheetNames>
    <sheetDataSet>
      <sheetData sheetId="10">
        <row r="4">
          <cell r="A4" t="str">
            <v>No.</v>
          </cell>
        </row>
        <row r="5">
          <cell r="A5">
            <v>1</v>
          </cell>
          <cell r="C5" t="str">
            <v>風師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</sheetData>
      <sheetData sheetId="11">
        <row r="4">
          <cell r="A4" t="str">
            <v>No.</v>
          </cell>
        </row>
        <row r="5">
          <cell r="A5">
            <v>1</v>
          </cell>
          <cell r="C5" t="str">
            <v>風師</v>
          </cell>
          <cell r="BB5">
            <v>0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9"/>
  <sheetViews>
    <sheetView tabSelected="1" view="pageBreakPreview" zoomScale="70" zoomScaleNormal="8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4" sqref="O4"/>
    </sheetView>
  </sheetViews>
  <sheetFormatPr defaultColWidth="9.00390625" defaultRowHeight="17.25" customHeight="1"/>
  <cols>
    <col min="1" max="1" width="4.625" style="4" customWidth="1"/>
    <col min="2" max="2" width="4.875" style="4" customWidth="1"/>
    <col min="3" max="3" width="18.25390625" style="5" customWidth="1"/>
    <col min="4" max="25" width="8.125" style="4" customWidth="1"/>
    <col min="26" max="16384" width="9.00390625" style="4" customWidth="1"/>
  </cols>
  <sheetData>
    <row r="1" s="1" customFormat="1" ht="14.25"/>
    <row r="2" spans="2:20" s="1" customFormat="1" ht="30" customHeight="1">
      <c r="B2" s="20" t="s">
        <v>92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s="1" customFormat="1" ht="30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30" customHeight="1">
      <c r="B4" s="2" t="s">
        <v>91</v>
      </c>
    </row>
    <row r="5" spans="2:26" s="5" customFormat="1" ht="28.5" customHeight="1">
      <c r="B5" s="16" t="s">
        <v>7</v>
      </c>
      <c r="C5" s="19" t="s">
        <v>47</v>
      </c>
      <c r="D5" s="21" t="s">
        <v>48</v>
      </c>
      <c r="E5" s="21"/>
      <c r="F5" s="21"/>
      <c r="G5" s="21"/>
      <c r="H5" s="21"/>
      <c r="I5" s="21"/>
      <c r="J5" s="21"/>
      <c r="K5" s="21"/>
      <c r="L5" s="21"/>
      <c r="M5" s="21"/>
      <c r="N5" s="21" t="s">
        <v>49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11"/>
    </row>
    <row r="6" spans="2:26" s="6" customFormat="1" ht="29.25" customHeight="1">
      <c r="B6" s="16"/>
      <c r="C6" s="19"/>
      <c r="D6" s="19" t="s">
        <v>0</v>
      </c>
      <c r="E6" s="16" t="s">
        <v>50</v>
      </c>
      <c r="F6" s="16"/>
      <c r="G6" s="16"/>
      <c r="H6" s="16"/>
      <c r="I6" s="16" t="s">
        <v>51</v>
      </c>
      <c r="J6" s="16"/>
      <c r="K6" s="16"/>
      <c r="L6" s="16"/>
      <c r="M6" s="16"/>
      <c r="N6" s="16" t="s">
        <v>43</v>
      </c>
      <c r="O6" s="16"/>
      <c r="P6" s="16"/>
      <c r="Q6" s="16" t="s">
        <v>44</v>
      </c>
      <c r="R6" s="16"/>
      <c r="S6" s="16"/>
      <c r="T6" s="16" t="s">
        <v>45</v>
      </c>
      <c r="U6" s="16"/>
      <c r="V6" s="16"/>
      <c r="W6" s="16" t="s">
        <v>46</v>
      </c>
      <c r="X6" s="16"/>
      <c r="Y6" s="16"/>
      <c r="Z6" s="18" t="s">
        <v>52</v>
      </c>
    </row>
    <row r="7" spans="2:26" s="6" customFormat="1" ht="30.75" customHeight="1">
      <c r="B7" s="16"/>
      <c r="C7" s="19"/>
      <c r="D7" s="19"/>
      <c r="E7" s="9" t="s">
        <v>1</v>
      </c>
      <c r="F7" s="9" t="s">
        <v>8</v>
      </c>
      <c r="G7" s="9" t="s">
        <v>9</v>
      </c>
      <c r="H7" s="9" t="s">
        <v>10</v>
      </c>
      <c r="I7" s="9" t="s">
        <v>1</v>
      </c>
      <c r="J7" s="8" t="s">
        <v>11</v>
      </c>
      <c r="K7" s="8" t="s">
        <v>53</v>
      </c>
      <c r="L7" s="8" t="s">
        <v>12</v>
      </c>
      <c r="M7" s="12" t="s">
        <v>54</v>
      </c>
      <c r="N7" s="10" t="s">
        <v>1</v>
      </c>
      <c r="O7" s="10" t="s">
        <v>2</v>
      </c>
      <c r="P7" s="10" t="s">
        <v>3</v>
      </c>
      <c r="Q7" s="10" t="s">
        <v>1</v>
      </c>
      <c r="R7" s="10" t="s">
        <v>2</v>
      </c>
      <c r="S7" s="10" t="s">
        <v>3</v>
      </c>
      <c r="T7" s="10" t="s">
        <v>1</v>
      </c>
      <c r="U7" s="10" t="s">
        <v>2</v>
      </c>
      <c r="V7" s="10" t="s">
        <v>3</v>
      </c>
      <c r="W7" s="10" t="s">
        <v>1</v>
      </c>
      <c r="X7" s="10" t="s">
        <v>2</v>
      </c>
      <c r="Y7" s="10" t="s">
        <v>3</v>
      </c>
      <c r="Z7" s="18"/>
    </row>
    <row r="8" spans="2:26" s="7" customFormat="1" ht="24.75" customHeight="1">
      <c r="B8" s="17" t="s">
        <v>55</v>
      </c>
      <c r="C8" s="13" t="s">
        <v>56</v>
      </c>
      <c r="D8" s="14">
        <v>3</v>
      </c>
      <c r="E8" s="14">
        <v>3</v>
      </c>
      <c r="F8" s="14">
        <v>1</v>
      </c>
      <c r="G8" s="14">
        <v>1</v>
      </c>
      <c r="H8" s="14">
        <v>1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58</v>
      </c>
      <c r="O8" s="14">
        <v>29</v>
      </c>
      <c r="P8" s="14">
        <v>29</v>
      </c>
      <c r="Q8" s="14">
        <v>17</v>
      </c>
      <c r="R8" s="14">
        <v>8</v>
      </c>
      <c r="S8" s="14">
        <v>9</v>
      </c>
      <c r="T8" s="14">
        <v>17</v>
      </c>
      <c r="U8" s="14">
        <v>9</v>
      </c>
      <c r="V8" s="14">
        <v>8</v>
      </c>
      <c r="W8" s="14">
        <v>24</v>
      </c>
      <c r="X8" s="14">
        <v>12</v>
      </c>
      <c r="Y8" s="14">
        <v>12</v>
      </c>
      <c r="Z8" s="15">
        <v>0</v>
      </c>
    </row>
    <row r="9" spans="2:26" s="7" customFormat="1" ht="24.75" customHeight="1">
      <c r="B9" s="17"/>
      <c r="C9" s="11" t="s">
        <v>57</v>
      </c>
      <c r="D9" s="14">
        <v>11</v>
      </c>
      <c r="E9" s="14">
        <v>10</v>
      </c>
      <c r="F9" s="14">
        <v>4</v>
      </c>
      <c r="G9" s="14">
        <v>3</v>
      </c>
      <c r="H9" s="14">
        <v>3</v>
      </c>
      <c r="I9" s="14">
        <v>1</v>
      </c>
      <c r="J9" s="14">
        <v>1</v>
      </c>
      <c r="K9" s="14">
        <v>0</v>
      </c>
      <c r="L9" s="14">
        <v>0</v>
      </c>
      <c r="M9" s="14">
        <v>0</v>
      </c>
      <c r="N9" s="14">
        <v>342</v>
      </c>
      <c r="O9" s="14">
        <v>171</v>
      </c>
      <c r="P9" s="14">
        <v>171</v>
      </c>
      <c r="Q9" s="14">
        <v>113</v>
      </c>
      <c r="R9" s="14">
        <v>56</v>
      </c>
      <c r="S9" s="14">
        <v>57</v>
      </c>
      <c r="T9" s="14">
        <v>118</v>
      </c>
      <c r="U9" s="14">
        <v>60</v>
      </c>
      <c r="V9" s="14">
        <v>58</v>
      </c>
      <c r="W9" s="14">
        <v>111</v>
      </c>
      <c r="X9" s="14">
        <v>55</v>
      </c>
      <c r="Y9" s="14">
        <v>56</v>
      </c>
      <c r="Z9" s="15">
        <v>6</v>
      </c>
    </row>
    <row r="10" spans="2:26" s="7" customFormat="1" ht="24.75" customHeight="1">
      <c r="B10" s="17"/>
      <c r="C10" s="11" t="s">
        <v>58</v>
      </c>
      <c r="D10" s="14">
        <v>6</v>
      </c>
      <c r="E10" s="14">
        <v>6</v>
      </c>
      <c r="F10" s="14">
        <v>2</v>
      </c>
      <c r="G10" s="14">
        <v>2</v>
      </c>
      <c r="H10" s="14">
        <v>2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152</v>
      </c>
      <c r="O10" s="14">
        <v>76</v>
      </c>
      <c r="P10" s="14">
        <v>76</v>
      </c>
      <c r="Q10" s="14">
        <v>56</v>
      </c>
      <c r="R10" s="14">
        <v>25</v>
      </c>
      <c r="S10" s="14">
        <v>31</v>
      </c>
      <c r="T10" s="14">
        <v>39</v>
      </c>
      <c r="U10" s="14">
        <v>15</v>
      </c>
      <c r="V10" s="14">
        <v>24</v>
      </c>
      <c r="W10" s="14">
        <v>57</v>
      </c>
      <c r="X10" s="14">
        <v>36</v>
      </c>
      <c r="Y10" s="14">
        <v>21</v>
      </c>
      <c r="Z10" s="15">
        <v>0</v>
      </c>
    </row>
    <row r="11" spans="2:26" s="7" customFormat="1" ht="24.75" customHeight="1">
      <c r="B11" s="17"/>
      <c r="C11" s="11" t="s">
        <v>4</v>
      </c>
      <c r="D11" s="14">
        <v>11</v>
      </c>
      <c r="E11" s="14">
        <v>9</v>
      </c>
      <c r="F11" s="14">
        <v>3</v>
      </c>
      <c r="G11" s="14">
        <v>3</v>
      </c>
      <c r="H11" s="14">
        <v>3</v>
      </c>
      <c r="I11" s="14">
        <v>2</v>
      </c>
      <c r="J11" s="14">
        <v>1</v>
      </c>
      <c r="K11" s="14">
        <v>0</v>
      </c>
      <c r="L11" s="14">
        <v>1</v>
      </c>
      <c r="M11" s="14">
        <v>0</v>
      </c>
      <c r="N11" s="14">
        <v>329</v>
      </c>
      <c r="O11" s="14">
        <v>159</v>
      </c>
      <c r="P11" s="14">
        <v>170</v>
      </c>
      <c r="Q11" s="14">
        <v>100</v>
      </c>
      <c r="R11" s="14">
        <v>52</v>
      </c>
      <c r="S11" s="14">
        <v>48</v>
      </c>
      <c r="T11" s="14">
        <v>118</v>
      </c>
      <c r="U11" s="14">
        <v>64</v>
      </c>
      <c r="V11" s="14">
        <v>54</v>
      </c>
      <c r="W11" s="14">
        <v>111</v>
      </c>
      <c r="X11" s="14">
        <v>43</v>
      </c>
      <c r="Y11" s="14">
        <v>68</v>
      </c>
      <c r="Z11" s="15">
        <v>5</v>
      </c>
    </row>
    <row r="12" spans="2:26" s="7" customFormat="1" ht="24.75" customHeight="1">
      <c r="B12" s="17"/>
      <c r="C12" s="11" t="s">
        <v>59</v>
      </c>
      <c r="D12" s="14">
        <v>11</v>
      </c>
      <c r="E12" s="14">
        <v>10</v>
      </c>
      <c r="F12" s="14">
        <v>4</v>
      </c>
      <c r="G12" s="14">
        <v>3</v>
      </c>
      <c r="H12" s="14">
        <v>3</v>
      </c>
      <c r="I12" s="14">
        <v>1</v>
      </c>
      <c r="J12" s="14">
        <v>1</v>
      </c>
      <c r="K12" s="14">
        <v>0</v>
      </c>
      <c r="L12" s="14">
        <v>0</v>
      </c>
      <c r="M12" s="14">
        <v>0</v>
      </c>
      <c r="N12" s="14">
        <v>315</v>
      </c>
      <c r="O12" s="14">
        <v>149</v>
      </c>
      <c r="P12" s="14">
        <v>166</v>
      </c>
      <c r="Q12" s="14">
        <v>111</v>
      </c>
      <c r="R12" s="14">
        <v>47</v>
      </c>
      <c r="S12" s="14">
        <v>64</v>
      </c>
      <c r="T12" s="14">
        <v>90</v>
      </c>
      <c r="U12" s="14">
        <v>39</v>
      </c>
      <c r="V12" s="14">
        <v>51</v>
      </c>
      <c r="W12" s="14">
        <v>114</v>
      </c>
      <c r="X12" s="14">
        <v>63</v>
      </c>
      <c r="Y12" s="14">
        <v>51</v>
      </c>
      <c r="Z12" s="15">
        <v>4</v>
      </c>
    </row>
    <row r="13" spans="2:26" s="7" customFormat="1" ht="24.75" customHeight="1">
      <c r="B13" s="17"/>
      <c r="C13" s="11" t="s">
        <v>60</v>
      </c>
      <c r="D13" s="14">
        <v>12</v>
      </c>
      <c r="E13" s="14">
        <v>9</v>
      </c>
      <c r="F13" s="14">
        <v>3</v>
      </c>
      <c r="G13" s="14">
        <v>3</v>
      </c>
      <c r="H13" s="14">
        <v>3</v>
      </c>
      <c r="I13" s="14">
        <v>3</v>
      </c>
      <c r="J13" s="14">
        <v>1</v>
      </c>
      <c r="K13" s="14">
        <v>2</v>
      </c>
      <c r="L13" s="14">
        <v>0</v>
      </c>
      <c r="M13" s="14">
        <v>0</v>
      </c>
      <c r="N13" s="14">
        <v>265</v>
      </c>
      <c r="O13" s="14">
        <v>122</v>
      </c>
      <c r="P13" s="14">
        <v>143</v>
      </c>
      <c r="Q13" s="14">
        <v>95</v>
      </c>
      <c r="R13" s="14">
        <v>44</v>
      </c>
      <c r="S13" s="14">
        <v>51</v>
      </c>
      <c r="T13" s="14">
        <v>77</v>
      </c>
      <c r="U13" s="14">
        <v>36</v>
      </c>
      <c r="V13" s="14">
        <v>41</v>
      </c>
      <c r="W13" s="14">
        <v>93</v>
      </c>
      <c r="X13" s="14">
        <v>42</v>
      </c>
      <c r="Y13" s="14">
        <v>51</v>
      </c>
      <c r="Z13" s="15">
        <v>16</v>
      </c>
    </row>
    <row r="14" spans="2:26" s="7" customFormat="1" ht="24.75" customHeight="1">
      <c r="B14" s="17"/>
      <c r="C14" s="11" t="s">
        <v>61</v>
      </c>
      <c r="D14" s="14">
        <v>17</v>
      </c>
      <c r="E14" s="14">
        <v>14</v>
      </c>
      <c r="F14" s="14">
        <v>5</v>
      </c>
      <c r="G14" s="14">
        <v>4</v>
      </c>
      <c r="H14" s="14">
        <v>5</v>
      </c>
      <c r="I14" s="14">
        <v>3</v>
      </c>
      <c r="J14" s="14">
        <v>1</v>
      </c>
      <c r="K14" s="14">
        <v>2</v>
      </c>
      <c r="L14" s="14">
        <v>0</v>
      </c>
      <c r="M14" s="14">
        <v>0</v>
      </c>
      <c r="N14" s="14">
        <v>494</v>
      </c>
      <c r="O14" s="14">
        <v>256</v>
      </c>
      <c r="P14" s="14">
        <v>238</v>
      </c>
      <c r="Q14" s="14">
        <v>164</v>
      </c>
      <c r="R14" s="14">
        <v>84</v>
      </c>
      <c r="S14" s="14">
        <v>80</v>
      </c>
      <c r="T14" s="14">
        <v>160</v>
      </c>
      <c r="U14" s="14">
        <v>99</v>
      </c>
      <c r="V14" s="14">
        <v>61</v>
      </c>
      <c r="W14" s="14">
        <v>170</v>
      </c>
      <c r="X14" s="14">
        <v>73</v>
      </c>
      <c r="Y14" s="14">
        <v>97</v>
      </c>
      <c r="Z14" s="15">
        <v>22</v>
      </c>
    </row>
    <row r="15" spans="2:26" s="7" customFormat="1" ht="24.75" customHeight="1">
      <c r="B15" s="17" t="s">
        <v>62</v>
      </c>
      <c r="C15" s="11" t="s">
        <v>13</v>
      </c>
      <c r="D15" s="14">
        <v>12</v>
      </c>
      <c r="E15" s="14">
        <v>10</v>
      </c>
      <c r="F15" s="14">
        <v>4</v>
      </c>
      <c r="G15" s="14">
        <v>3</v>
      </c>
      <c r="H15" s="14">
        <v>3</v>
      </c>
      <c r="I15" s="14">
        <v>2</v>
      </c>
      <c r="J15" s="14">
        <v>2</v>
      </c>
      <c r="K15" s="14">
        <v>0</v>
      </c>
      <c r="L15" s="14">
        <v>0</v>
      </c>
      <c r="M15" s="14">
        <v>0</v>
      </c>
      <c r="N15" s="14">
        <v>326</v>
      </c>
      <c r="O15" s="14">
        <v>161</v>
      </c>
      <c r="P15" s="14">
        <v>165</v>
      </c>
      <c r="Q15" s="14">
        <v>116</v>
      </c>
      <c r="R15" s="14">
        <v>62</v>
      </c>
      <c r="S15" s="14">
        <v>54</v>
      </c>
      <c r="T15" s="14">
        <v>114</v>
      </c>
      <c r="U15" s="14">
        <v>54</v>
      </c>
      <c r="V15" s="14">
        <v>60</v>
      </c>
      <c r="W15" s="14">
        <v>96</v>
      </c>
      <c r="X15" s="14">
        <v>45</v>
      </c>
      <c r="Y15" s="14">
        <v>51</v>
      </c>
      <c r="Z15" s="15">
        <v>9</v>
      </c>
    </row>
    <row r="16" spans="2:26" s="7" customFormat="1" ht="24.75" customHeight="1">
      <c r="B16" s="17"/>
      <c r="C16" s="11" t="s">
        <v>63</v>
      </c>
      <c r="D16" s="14">
        <v>19</v>
      </c>
      <c r="E16" s="14">
        <v>15</v>
      </c>
      <c r="F16" s="14">
        <v>5</v>
      </c>
      <c r="G16" s="14">
        <v>5</v>
      </c>
      <c r="H16" s="14">
        <v>5</v>
      </c>
      <c r="I16" s="14">
        <v>4</v>
      </c>
      <c r="J16" s="14">
        <v>4</v>
      </c>
      <c r="K16" s="14">
        <v>0</v>
      </c>
      <c r="L16" s="14">
        <v>0</v>
      </c>
      <c r="M16" s="14">
        <v>0</v>
      </c>
      <c r="N16" s="14">
        <v>530</v>
      </c>
      <c r="O16" s="14">
        <v>281</v>
      </c>
      <c r="P16" s="14">
        <v>249</v>
      </c>
      <c r="Q16" s="14">
        <v>146</v>
      </c>
      <c r="R16" s="14">
        <v>81</v>
      </c>
      <c r="S16" s="14">
        <v>65</v>
      </c>
      <c r="T16" s="14">
        <v>206</v>
      </c>
      <c r="U16" s="14">
        <v>105</v>
      </c>
      <c r="V16" s="14">
        <v>101</v>
      </c>
      <c r="W16" s="14">
        <v>178</v>
      </c>
      <c r="X16" s="14">
        <v>95</v>
      </c>
      <c r="Y16" s="14">
        <v>83</v>
      </c>
      <c r="Z16" s="15">
        <v>19</v>
      </c>
    </row>
    <row r="17" spans="2:26" s="7" customFormat="1" ht="24.75" customHeight="1">
      <c r="B17" s="17"/>
      <c r="C17" s="11" t="s">
        <v>64</v>
      </c>
      <c r="D17" s="14">
        <v>11</v>
      </c>
      <c r="E17" s="14">
        <v>8</v>
      </c>
      <c r="F17" s="14">
        <v>3</v>
      </c>
      <c r="G17" s="14">
        <v>3</v>
      </c>
      <c r="H17" s="14">
        <v>2</v>
      </c>
      <c r="I17" s="14">
        <v>3</v>
      </c>
      <c r="J17" s="14">
        <v>1</v>
      </c>
      <c r="K17" s="14">
        <v>2</v>
      </c>
      <c r="L17" s="14">
        <v>0</v>
      </c>
      <c r="M17" s="14">
        <v>0</v>
      </c>
      <c r="N17" s="14">
        <v>245</v>
      </c>
      <c r="O17" s="14">
        <v>118</v>
      </c>
      <c r="P17" s="14">
        <v>127</v>
      </c>
      <c r="Q17" s="14">
        <v>81</v>
      </c>
      <c r="R17" s="14">
        <v>39</v>
      </c>
      <c r="S17" s="14">
        <v>42</v>
      </c>
      <c r="T17" s="14">
        <v>79</v>
      </c>
      <c r="U17" s="14">
        <v>35</v>
      </c>
      <c r="V17" s="14">
        <v>44</v>
      </c>
      <c r="W17" s="14">
        <v>85</v>
      </c>
      <c r="X17" s="14">
        <v>44</v>
      </c>
      <c r="Y17" s="14">
        <v>41</v>
      </c>
      <c r="Z17" s="15">
        <v>11</v>
      </c>
    </row>
    <row r="18" spans="2:26" s="7" customFormat="1" ht="24.75" customHeight="1">
      <c r="B18" s="17"/>
      <c r="C18" s="11" t="s">
        <v>14</v>
      </c>
      <c r="D18" s="14">
        <v>24</v>
      </c>
      <c r="E18" s="14">
        <v>19</v>
      </c>
      <c r="F18" s="14">
        <v>7</v>
      </c>
      <c r="G18" s="14">
        <v>6</v>
      </c>
      <c r="H18" s="14">
        <v>6</v>
      </c>
      <c r="I18" s="14">
        <v>5</v>
      </c>
      <c r="J18" s="14">
        <v>2</v>
      </c>
      <c r="K18" s="14">
        <v>3</v>
      </c>
      <c r="L18" s="14">
        <v>0</v>
      </c>
      <c r="M18" s="14">
        <v>0</v>
      </c>
      <c r="N18" s="14">
        <v>678</v>
      </c>
      <c r="O18" s="14">
        <v>364</v>
      </c>
      <c r="P18" s="14">
        <v>314</v>
      </c>
      <c r="Q18" s="14">
        <v>225</v>
      </c>
      <c r="R18" s="14">
        <v>114</v>
      </c>
      <c r="S18" s="14">
        <v>111</v>
      </c>
      <c r="T18" s="14">
        <v>219</v>
      </c>
      <c r="U18" s="14">
        <v>120</v>
      </c>
      <c r="V18" s="14">
        <v>99</v>
      </c>
      <c r="W18" s="14">
        <v>234</v>
      </c>
      <c r="X18" s="14">
        <v>130</v>
      </c>
      <c r="Y18" s="14">
        <v>104</v>
      </c>
      <c r="Z18" s="15">
        <v>24</v>
      </c>
    </row>
    <row r="19" spans="2:26" s="7" customFormat="1" ht="24.75" customHeight="1">
      <c r="B19" s="17"/>
      <c r="C19" s="11" t="s">
        <v>65</v>
      </c>
      <c r="D19" s="14">
        <v>20</v>
      </c>
      <c r="E19" s="14">
        <v>19</v>
      </c>
      <c r="F19" s="14">
        <v>7</v>
      </c>
      <c r="G19" s="14">
        <v>6</v>
      </c>
      <c r="H19" s="14">
        <v>6</v>
      </c>
      <c r="I19" s="14">
        <v>1</v>
      </c>
      <c r="J19" s="14">
        <v>1</v>
      </c>
      <c r="K19" s="14">
        <v>0</v>
      </c>
      <c r="L19" s="14">
        <v>0</v>
      </c>
      <c r="M19" s="14">
        <v>0</v>
      </c>
      <c r="N19" s="14">
        <v>669</v>
      </c>
      <c r="O19" s="14">
        <v>358</v>
      </c>
      <c r="P19" s="14">
        <v>311</v>
      </c>
      <c r="Q19" s="14">
        <v>230</v>
      </c>
      <c r="R19" s="14">
        <v>119</v>
      </c>
      <c r="S19" s="14">
        <v>111</v>
      </c>
      <c r="T19" s="14">
        <v>217</v>
      </c>
      <c r="U19" s="14">
        <v>116</v>
      </c>
      <c r="V19" s="14">
        <v>101</v>
      </c>
      <c r="W19" s="14">
        <v>222</v>
      </c>
      <c r="X19" s="14">
        <v>123</v>
      </c>
      <c r="Y19" s="14">
        <v>99</v>
      </c>
      <c r="Z19" s="15">
        <v>3</v>
      </c>
    </row>
    <row r="20" spans="2:26" s="7" customFormat="1" ht="24.75" customHeight="1">
      <c r="B20" s="17"/>
      <c r="C20" s="11" t="s">
        <v>66</v>
      </c>
      <c r="D20" s="14">
        <v>19</v>
      </c>
      <c r="E20" s="14">
        <v>14</v>
      </c>
      <c r="F20" s="14">
        <v>5</v>
      </c>
      <c r="G20" s="14">
        <v>4</v>
      </c>
      <c r="H20" s="14">
        <v>5</v>
      </c>
      <c r="I20" s="14">
        <v>5</v>
      </c>
      <c r="J20" s="14">
        <v>3</v>
      </c>
      <c r="K20" s="14">
        <v>2</v>
      </c>
      <c r="L20" s="14">
        <v>0</v>
      </c>
      <c r="M20" s="14">
        <v>0</v>
      </c>
      <c r="N20" s="14">
        <v>484</v>
      </c>
      <c r="O20" s="14">
        <v>248</v>
      </c>
      <c r="P20" s="14">
        <v>236</v>
      </c>
      <c r="Q20" s="14">
        <v>152</v>
      </c>
      <c r="R20" s="14">
        <v>78</v>
      </c>
      <c r="S20" s="14">
        <v>74</v>
      </c>
      <c r="T20" s="14">
        <v>158</v>
      </c>
      <c r="U20" s="14">
        <v>84</v>
      </c>
      <c r="V20" s="14">
        <v>74</v>
      </c>
      <c r="W20" s="14">
        <v>174</v>
      </c>
      <c r="X20" s="14">
        <v>86</v>
      </c>
      <c r="Y20" s="14">
        <v>88</v>
      </c>
      <c r="Z20" s="15">
        <v>26</v>
      </c>
    </row>
    <row r="21" spans="2:26" s="7" customFormat="1" ht="24.75" customHeight="1">
      <c r="B21" s="17"/>
      <c r="C21" s="11" t="s">
        <v>67</v>
      </c>
      <c r="D21" s="14">
        <v>4</v>
      </c>
      <c r="E21" s="14">
        <v>4</v>
      </c>
      <c r="F21" s="14">
        <v>2</v>
      </c>
      <c r="G21" s="14">
        <v>1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103</v>
      </c>
      <c r="O21" s="14">
        <v>54</v>
      </c>
      <c r="P21" s="14">
        <v>49</v>
      </c>
      <c r="Q21" s="14">
        <v>42</v>
      </c>
      <c r="R21" s="14">
        <v>24</v>
      </c>
      <c r="S21" s="14">
        <v>18</v>
      </c>
      <c r="T21" s="14">
        <v>31</v>
      </c>
      <c r="U21" s="14">
        <v>17</v>
      </c>
      <c r="V21" s="14">
        <v>14</v>
      </c>
      <c r="W21" s="14">
        <v>30</v>
      </c>
      <c r="X21" s="14">
        <v>13</v>
      </c>
      <c r="Y21" s="14">
        <v>17</v>
      </c>
      <c r="Z21" s="15">
        <v>0</v>
      </c>
    </row>
    <row r="22" spans="2:26" s="7" customFormat="1" ht="24.75" customHeight="1">
      <c r="B22" s="17"/>
      <c r="C22" s="11" t="s">
        <v>15</v>
      </c>
      <c r="D22" s="14">
        <v>8</v>
      </c>
      <c r="E22" s="14">
        <v>7</v>
      </c>
      <c r="F22" s="14">
        <v>3</v>
      </c>
      <c r="G22" s="14">
        <v>2</v>
      </c>
      <c r="H22" s="14">
        <v>2</v>
      </c>
      <c r="I22" s="14">
        <v>1</v>
      </c>
      <c r="J22" s="14">
        <v>1</v>
      </c>
      <c r="K22" s="14">
        <v>0</v>
      </c>
      <c r="L22" s="14">
        <v>0</v>
      </c>
      <c r="M22" s="14">
        <v>0</v>
      </c>
      <c r="N22" s="14">
        <v>226</v>
      </c>
      <c r="O22" s="14">
        <v>110</v>
      </c>
      <c r="P22" s="14">
        <v>116</v>
      </c>
      <c r="Q22" s="14">
        <v>77</v>
      </c>
      <c r="R22" s="14">
        <v>32</v>
      </c>
      <c r="S22" s="14">
        <v>45</v>
      </c>
      <c r="T22" s="14">
        <v>74</v>
      </c>
      <c r="U22" s="14">
        <v>37</v>
      </c>
      <c r="V22" s="14">
        <v>37</v>
      </c>
      <c r="W22" s="14">
        <v>75</v>
      </c>
      <c r="X22" s="14">
        <v>41</v>
      </c>
      <c r="Y22" s="14">
        <v>34</v>
      </c>
      <c r="Z22" s="15">
        <v>6</v>
      </c>
    </row>
    <row r="23" spans="2:26" s="7" customFormat="1" ht="24.75" customHeight="1">
      <c r="B23" s="17"/>
      <c r="C23" s="11" t="s">
        <v>16</v>
      </c>
      <c r="D23" s="14">
        <v>8</v>
      </c>
      <c r="E23" s="14">
        <v>7</v>
      </c>
      <c r="F23" s="14">
        <v>2</v>
      </c>
      <c r="G23" s="14">
        <v>2</v>
      </c>
      <c r="H23" s="14">
        <v>3</v>
      </c>
      <c r="I23" s="14">
        <v>1</v>
      </c>
      <c r="J23" s="14">
        <v>0</v>
      </c>
      <c r="K23" s="14">
        <v>1</v>
      </c>
      <c r="L23" s="14">
        <v>0</v>
      </c>
      <c r="M23" s="14">
        <v>0</v>
      </c>
      <c r="N23" s="14">
        <v>224</v>
      </c>
      <c r="O23" s="14">
        <v>116</v>
      </c>
      <c r="P23" s="14">
        <v>108</v>
      </c>
      <c r="Q23" s="14">
        <v>70</v>
      </c>
      <c r="R23" s="14">
        <v>37</v>
      </c>
      <c r="S23" s="14">
        <v>33</v>
      </c>
      <c r="T23" s="14">
        <v>75</v>
      </c>
      <c r="U23" s="14">
        <v>32</v>
      </c>
      <c r="V23" s="14">
        <v>43</v>
      </c>
      <c r="W23" s="14">
        <v>79</v>
      </c>
      <c r="X23" s="14">
        <v>47</v>
      </c>
      <c r="Y23" s="14">
        <v>32</v>
      </c>
      <c r="Z23" s="15">
        <v>6</v>
      </c>
    </row>
    <row r="24" spans="2:26" s="7" customFormat="1" ht="24.75" customHeight="1">
      <c r="B24" s="17" t="s">
        <v>68</v>
      </c>
      <c r="C24" s="11" t="s">
        <v>69</v>
      </c>
      <c r="D24" s="14">
        <v>14</v>
      </c>
      <c r="E24" s="14">
        <v>11</v>
      </c>
      <c r="F24" s="14">
        <v>4</v>
      </c>
      <c r="G24" s="14">
        <v>3</v>
      </c>
      <c r="H24" s="14">
        <v>4</v>
      </c>
      <c r="I24" s="14">
        <v>3</v>
      </c>
      <c r="J24" s="14">
        <v>2</v>
      </c>
      <c r="K24" s="14">
        <v>1</v>
      </c>
      <c r="L24" s="14">
        <v>0</v>
      </c>
      <c r="M24" s="14">
        <v>0</v>
      </c>
      <c r="N24" s="14">
        <v>323</v>
      </c>
      <c r="O24" s="14">
        <v>169</v>
      </c>
      <c r="P24" s="14">
        <v>154</v>
      </c>
      <c r="Q24" s="14">
        <v>113</v>
      </c>
      <c r="R24" s="14">
        <v>57</v>
      </c>
      <c r="S24" s="14">
        <v>56</v>
      </c>
      <c r="T24" s="14">
        <v>99</v>
      </c>
      <c r="U24" s="14">
        <v>46</v>
      </c>
      <c r="V24" s="14">
        <v>53</v>
      </c>
      <c r="W24" s="14">
        <v>111</v>
      </c>
      <c r="X24" s="14">
        <v>66</v>
      </c>
      <c r="Y24" s="14">
        <v>45</v>
      </c>
      <c r="Z24" s="15">
        <v>20</v>
      </c>
    </row>
    <row r="25" spans="2:26" s="7" customFormat="1" ht="24.75" customHeight="1">
      <c r="B25" s="17"/>
      <c r="C25" s="11" t="s">
        <v>17</v>
      </c>
      <c r="D25" s="14">
        <v>12</v>
      </c>
      <c r="E25" s="14">
        <v>11</v>
      </c>
      <c r="F25" s="14">
        <v>4</v>
      </c>
      <c r="G25" s="14">
        <v>3</v>
      </c>
      <c r="H25" s="14">
        <v>4</v>
      </c>
      <c r="I25" s="14">
        <v>1</v>
      </c>
      <c r="J25" s="14">
        <v>1</v>
      </c>
      <c r="K25" s="14">
        <v>0</v>
      </c>
      <c r="L25" s="14">
        <v>0</v>
      </c>
      <c r="M25" s="14">
        <v>0</v>
      </c>
      <c r="N25" s="14">
        <v>377</v>
      </c>
      <c r="O25" s="14">
        <v>198</v>
      </c>
      <c r="P25" s="14">
        <v>179</v>
      </c>
      <c r="Q25" s="14">
        <v>119</v>
      </c>
      <c r="R25" s="14">
        <v>64</v>
      </c>
      <c r="S25" s="14">
        <v>55</v>
      </c>
      <c r="T25" s="14">
        <v>108</v>
      </c>
      <c r="U25" s="14">
        <v>58</v>
      </c>
      <c r="V25" s="14">
        <v>50</v>
      </c>
      <c r="W25" s="14">
        <v>150</v>
      </c>
      <c r="X25" s="14">
        <v>76</v>
      </c>
      <c r="Y25" s="14">
        <v>74</v>
      </c>
      <c r="Z25" s="15">
        <v>5</v>
      </c>
    </row>
    <row r="26" spans="2:26" s="7" customFormat="1" ht="24.75" customHeight="1">
      <c r="B26" s="17"/>
      <c r="C26" s="11" t="s">
        <v>70</v>
      </c>
      <c r="D26" s="14">
        <v>20</v>
      </c>
      <c r="E26" s="14">
        <v>16</v>
      </c>
      <c r="F26" s="14">
        <v>6</v>
      </c>
      <c r="G26" s="14">
        <v>5</v>
      </c>
      <c r="H26" s="14">
        <v>5</v>
      </c>
      <c r="I26" s="14">
        <v>4</v>
      </c>
      <c r="J26" s="14">
        <v>1</v>
      </c>
      <c r="K26" s="14">
        <v>3</v>
      </c>
      <c r="L26" s="14">
        <v>0</v>
      </c>
      <c r="M26" s="14">
        <v>0</v>
      </c>
      <c r="N26" s="14">
        <v>566</v>
      </c>
      <c r="O26" s="14">
        <v>293</v>
      </c>
      <c r="P26" s="14">
        <v>273</v>
      </c>
      <c r="Q26" s="14">
        <v>202</v>
      </c>
      <c r="R26" s="14">
        <v>111</v>
      </c>
      <c r="S26" s="14">
        <v>91</v>
      </c>
      <c r="T26" s="14">
        <v>189</v>
      </c>
      <c r="U26" s="14">
        <v>96</v>
      </c>
      <c r="V26" s="14">
        <v>93</v>
      </c>
      <c r="W26" s="14">
        <v>175</v>
      </c>
      <c r="X26" s="14">
        <v>86</v>
      </c>
      <c r="Y26" s="14">
        <v>89</v>
      </c>
      <c r="Z26" s="15">
        <v>19</v>
      </c>
    </row>
    <row r="27" spans="2:26" s="7" customFormat="1" ht="24.75" customHeight="1">
      <c r="B27" s="17"/>
      <c r="C27" s="11" t="s">
        <v>71</v>
      </c>
      <c r="D27" s="14">
        <v>8</v>
      </c>
      <c r="E27" s="14">
        <v>6</v>
      </c>
      <c r="F27" s="14">
        <v>2</v>
      </c>
      <c r="G27" s="14">
        <v>2</v>
      </c>
      <c r="H27" s="14">
        <v>2</v>
      </c>
      <c r="I27" s="14">
        <v>2</v>
      </c>
      <c r="J27" s="14">
        <v>2</v>
      </c>
      <c r="K27" s="14">
        <v>0</v>
      </c>
      <c r="L27" s="14">
        <v>0</v>
      </c>
      <c r="M27" s="14">
        <v>0</v>
      </c>
      <c r="N27" s="14">
        <v>137</v>
      </c>
      <c r="O27" s="14">
        <v>75</v>
      </c>
      <c r="P27" s="14">
        <v>62</v>
      </c>
      <c r="Q27" s="14">
        <v>43</v>
      </c>
      <c r="R27" s="14">
        <v>25</v>
      </c>
      <c r="S27" s="14">
        <v>18</v>
      </c>
      <c r="T27" s="14">
        <v>43</v>
      </c>
      <c r="U27" s="14">
        <v>25</v>
      </c>
      <c r="V27" s="14">
        <v>18</v>
      </c>
      <c r="W27" s="14">
        <v>51</v>
      </c>
      <c r="X27" s="14">
        <v>25</v>
      </c>
      <c r="Y27" s="14">
        <v>26</v>
      </c>
      <c r="Z27" s="15">
        <v>9</v>
      </c>
    </row>
    <row r="28" spans="2:26" s="7" customFormat="1" ht="24.75" customHeight="1">
      <c r="B28" s="17"/>
      <c r="C28" s="11" t="s">
        <v>72</v>
      </c>
      <c r="D28" s="14">
        <v>16</v>
      </c>
      <c r="E28" s="14">
        <v>13</v>
      </c>
      <c r="F28" s="14">
        <v>5</v>
      </c>
      <c r="G28" s="14">
        <v>4</v>
      </c>
      <c r="H28" s="14">
        <v>4</v>
      </c>
      <c r="I28" s="14">
        <v>3</v>
      </c>
      <c r="J28" s="14">
        <v>2</v>
      </c>
      <c r="K28" s="14">
        <v>1</v>
      </c>
      <c r="L28" s="14">
        <v>0</v>
      </c>
      <c r="M28" s="14">
        <v>0</v>
      </c>
      <c r="N28" s="14">
        <v>448</v>
      </c>
      <c r="O28" s="14">
        <v>241</v>
      </c>
      <c r="P28" s="14">
        <v>207</v>
      </c>
      <c r="Q28" s="14">
        <v>163</v>
      </c>
      <c r="R28" s="14">
        <v>83</v>
      </c>
      <c r="S28" s="14">
        <v>80</v>
      </c>
      <c r="T28" s="14">
        <v>145</v>
      </c>
      <c r="U28" s="14">
        <v>83</v>
      </c>
      <c r="V28" s="14">
        <v>62</v>
      </c>
      <c r="W28" s="14">
        <v>140</v>
      </c>
      <c r="X28" s="14">
        <v>75</v>
      </c>
      <c r="Y28" s="14">
        <v>65</v>
      </c>
      <c r="Z28" s="15">
        <v>15</v>
      </c>
    </row>
    <row r="29" spans="2:26" s="7" customFormat="1" ht="24.75" customHeight="1">
      <c r="B29" s="17"/>
      <c r="C29" s="11" t="s">
        <v>18</v>
      </c>
      <c r="D29" s="14">
        <v>21</v>
      </c>
      <c r="E29" s="14">
        <v>17</v>
      </c>
      <c r="F29" s="14">
        <v>6</v>
      </c>
      <c r="G29" s="14">
        <v>6</v>
      </c>
      <c r="H29" s="14">
        <v>5</v>
      </c>
      <c r="I29" s="14">
        <v>4</v>
      </c>
      <c r="J29" s="14">
        <v>2</v>
      </c>
      <c r="K29" s="14">
        <v>2</v>
      </c>
      <c r="L29" s="14">
        <v>0</v>
      </c>
      <c r="M29" s="14">
        <v>0</v>
      </c>
      <c r="N29" s="14">
        <v>586</v>
      </c>
      <c r="O29" s="14">
        <v>298</v>
      </c>
      <c r="P29" s="14">
        <v>288</v>
      </c>
      <c r="Q29" s="14">
        <v>210</v>
      </c>
      <c r="R29" s="14">
        <v>97</v>
      </c>
      <c r="S29" s="14">
        <v>113</v>
      </c>
      <c r="T29" s="14">
        <v>206</v>
      </c>
      <c r="U29" s="14">
        <v>115</v>
      </c>
      <c r="V29" s="14">
        <v>91</v>
      </c>
      <c r="W29" s="14">
        <v>170</v>
      </c>
      <c r="X29" s="14">
        <v>86</v>
      </c>
      <c r="Y29" s="14">
        <v>84</v>
      </c>
      <c r="Z29" s="15">
        <v>23</v>
      </c>
    </row>
    <row r="30" spans="2:26" s="7" customFormat="1" ht="24.75" customHeight="1">
      <c r="B30" s="17"/>
      <c r="C30" s="11" t="s">
        <v>19</v>
      </c>
      <c r="D30" s="14">
        <v>17</v>
      </c>
      <c r="E30" s="14">
        <v>15</v>
      </c>
      <c r="F30" s="14">
        <v>5</v>
      </c>
      <c r="G30" s="14">
        <v>5</v>
      </c>
      <c r="H30" s="14">
        <v>5</v>
      </c>
      <c r="I30" s="14">
        <v>2</v>
      </c>
      <c r="J30" s="14">
        <v>0</v>
      </c>
      <c r="K30" s="14">
        <v>2</v>
      </c>
      <c r="L30" s="14">
        <v>0</v>
      </c>
      <c r="M30" s="14">
        <v>0</v>
      </c>
      <c r="N30" s="14">
        <v>540</v>
      </c>
      <c r="O30" s="14">
        <v>271</v>
      </c>
      <c r="P30" s="14">
        <v>269</v>
      </c>
      <c r="Q30" s="14">
        <v>171</v>
      </c>
      <c r="R30" s="14">
        <v>86</v>
      </c>
      <c r="S30" s="14">
        <v>85</v>
      </c>
      <c r="T30" s="14">
        <v>170</v>
      </c>
      <c r="U30" s="14">
        <v>85</v>
      </c>
      <c r="V30" s="14">
        <v>85</v>
      </c>
      <c r="W30" s="14">
        <v>199</v>
      </c>
      <c r="X30" s="14">
        <v>100</v>
      </c>
      <c r="Y30" s="14">
        <v>99</v>
      </c>
      <c r="Z30" s="15">
        <v>11</v>
      </c>
    </row>
    <row r="31" spans="2:26" s="7" customFormat="1" ht="24.75" customHeight="1">
      <c r="B31" s="17" t="s">
        <v>68</v>
      </c>
      <c r="C31" s="11" t="s">
        <v>20</v>
      </c>
      <c r="D31" s="14">
        <v>15</v>
      </c>
      <c r="E31" s="14">
        <v>13</v>
      </c>
      <c r="F31" s="14">
        <v>5</v>
      </c>
      <c r="G31" s="14">
        <v>4</v>
      </c>
      <c r="H31" s="14">
        <v>4</v>
      </c>
      <c r="I31" s="14">
        <v>2</v>
      </c>
      <c r="J31" s="14">
        <v>1</v>
      </c>
      <c r="K31" s="14">
        <v>1</v>
      </c>
      <c r="L31" s="14">
        <v>0</v>
      </c>
      <c r="M31" s="14">
        <v>0</v>
      </c>
      <c r="N31" s="14">
        <v>473</v>
      </c>
      <c r="O31" s="14">
        <v>243</v>
      </c>
      <c r="P31" s="14">
        <v>230</v>
      </c>
      <c r="Q31" s="14">
        <v>148</v>
      </c>
      <c r="R31" s="14">
        <v>83</v>
      </c>
      <c r="S31" s="14">
        <v>65</v>
      </c>
      <c r="T31" s="14">
        <v>159</v>
      </c>
      <c r="U31" s="14">
        <v>80</v>
      </c>
      <c r="V31" s="14">
        <v>79</v>
      </c>
      <c r="W31" s="14">
        <v>166</v>
      </c>
      <c r="X31" s="14">
        <v>80</v>
      </c>
      <c r="Y31" s="14">
        <v>86</v>
      </c>
      <c r="Z31" s="15">
        <v>12</v>
      </c>
    </row>
    <row r="32" spans="2:26" s="7" customFormat="1" ht="24.75" customHeight="1">
      <c r="B32" s="17"/>
      <c r="C32" s="11" t="s">
        <v>73</v>
      </c>
      <c r="D32" s="14">
        <v>3</v>
      </c>
      <c r="E32" s="14">
        <v>3</v>
      </c>
      <c r="F32" s="14">
        <v>1</v>
      </c>
      <c r="G32" s="14">
        <v>1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</v>
      </c>
      <c r="O32" s="14">
        <v>61</v>
      </c>
      <c r="P32" s="14">
        <v>39</v>
      </c>
      <c r="Q32" s="14">
        <v>30</v>
      </c>
      <c r="R32" s="14">
        <v>17</v>
      </c>
      <c r="S32" s="14">
        <v>13</v>
      </c>
      <c r="T32" s="14">
        <v>37</v>
      </c>
      <c r="U32" s="14">
        <v>22</v>
      </c>
      <c r="V32" s="14">
        <v>15</v>
      </c>
      <c r="W32" s="14">
        <v>33</v>
      </c>
      <c r="X32" s="14">
        <v>22</v>
      </c>
      <c r="Y32" s="14">
        <v>11</v>
      </c>
      <c r="Z32" s="15">
        <v>0</v>
      </c>
    </row>
    <row r="33" spans="2:26" s="7" customFormat="1" ht="24.75" customHeight="1">
      <c r="B33" s="17"/>
      <c r="C33" s="11" t="s">
        <v>74</v>
      </c>
      <c r="D33" s="14">
        <v>10</v>
      </c>
      <c r="E33" s="14">
        <v>9</v>
      </c>
      <c r="F33" s="14">
        <v>3</v>
      </c>
      <c r="G33" s="14">
        <v>3</v>
      </c>
      <c r="H33" s="14">
        <v>3</v>
      </c>
      <c r="I33" s="14">
        <v>1</v>
      </c>
      <c r="J33" s="14">
        <v>1</v>
      </c>
      <c r="K33" s="14">
        <v>0</v>
      </c>
      <c r="L33" s="14">
        <v>0</v>
      </c>
      <c r="M33" s="14">
        <v>0</v>
      </c>
      <c r="N33" s="14">
        <v>267</v>
      </c>
      <c r="O33" s="14">
        <v>150</v>
      </c>
      <c r="P33" s="14">
        <v>117</v>
      </c>
      <c r="Q33" s="14">
        <v>92</v>
      </c>
      <c r="R33" s="14">
        <v>50</v>
      </c>
      <c r="S33" s="14">
        <v>42</v>
      </c>
      <c r="T33" s="14">
        <v>93</v>
      </c>
      <c r="U33" s="14">
        <v>59</v>
      </c>
      <c r="V33" s="14">
        <v>34</v>
      </c>
      <c r="W33" s="14">
        <v>82</v>
      </c>
      <c r="X33" s="14">
        <v>41</v>
      </c>
      <c r="Y33" s="14">
        <v>41</v>
      </c>
      <c r="Z33" s="15">
        <v>5</v>
      </c>
    </row>
    <row r="34" spans="2:26" s="7" customFormat="1" ht="24.75" customHeight="1">
      <c r="B34" s="17"/>
      <c r="C34" s="11" t="s">
        <v>21</v>
      </c>
      <c r="D34" s="14">
        <v>14</v>
      </c>
      <c r="E34" s="14">
        <v>13</v>
      </c>
      <c r="F34" s="14">
        <v>5</v>
      </c>
      <c r="G34" s="14">
        <v>4</v>
      </c>
      <c r="H34" s="14">
        <v>4</v>
      </c>
      <c r="I34" s="14">
        <v>1</v>
      </c>
      <c r="J34" s="14">
        <v>0</v>
      </c>
      <c r="K34" s="14">
        <v>1</v>
      </c>
      <c r="L34" s="14">
        <v>0</v>
      </c>
      <c r="M34" s="14">
        <v>0</v>
      </c>
      <c r="N34" s="14">
        <v>459</v>
      </c>
      <c r="O34" s="14">
        <v>247</v>
      </c>
      <c r="P34" s="14">
        <v>212</v>
      </c>
      <c r="Q34" s="14">
        <v>149</v>
      </c>
      <c r="R34" s="14">
        <v>75</v>
      </c>
      <c r="S34" s="14">
        <v>74</v>
      </c>
      <c r="T34" s="14">
        <v>150</v>
      </c>
      <c r="U34" s="14">
        <v>86</v>
      </c>
      <c r="V34" s="14">
        <v>64</v>
      </c>
      <c r="W34" s="14">
        <v>160</v>
      </c>
      <c r="X34" s="14">
        <v>86</v>
      </c>
      <c r="Y34" s="14">
        <v>74</v>
      </c>
      <c r="Z34" s="15">
        <v>3</v>
      </c>
    </row>
    <row r="35" spans="2:26" s="7" customFormat="1" ht="24.75" customHeight="1">
      <c r="B35" s="17"/>
      <c r="C35" s="11" t="s">
        <v>22</v>
      </c>
      <c r="D35" s="14">
        <v>14</v>
      </c>
      <c r="E35" s="14">
        <v>11</v>
      </c>
      <c r="F35" s="14">
        <v>4</v>
      </c>
      <c r="G35" s="14">
        <v>4</v>
      </c>
      <c r="H35" s="14">
        <v>3</v>
      </c>
      <c r="I35" s="14">
        <v>3</v>
      </c>
      <c r="J35" s="14">
        <v>2</v>
      </c>
      <c r="K35" s="14">
        <v>1</v>
      </c>
      <c r="L35" s="14">
        <v>0</v>
      </c>
      <c r="M35" s="14">
        <v>0</v>
      </c>
      <c r="N35" s="14">
        <v>407</v>
      </c>
      <c r="O35" s="14">
        <v>214</v>
      </c>
      <c r="P35" s="14">
        <v>193</v>
      </c>
      <c r="Q35" s="14">
        <v>144</v>
      </c>
      <c r="R35" s="14">
        <v>72</v>
      </c>
      <c r="S35" s="14">
        <v>72</v>
      </c>
      <c r="T35" s="14">
        <v>144</v>
      </c>
      <c r="U35" s="14">
        <v>79</v>
      </c>
      <c r="V35" s="14">
        <v>65</v>
      </c>
      <c r="W35" s="14">
        <v>119</v>
      </c>
      <c r="X35" s="14">
        <v>63</v>
      </c>
      <c r="Y35" s="14">
        <v>56</v>
      </c>
      <c r="Z35" s="15">
        <v>18</v>
      </c>
    </row>
    <row r="36" spans="2:26" s="7" customFormat="1" ht="24.75" customHeight="1">
      <c r="B36" s="17"/>
      <c r="C36" s="11" t="s">
        <v>23</v>
      </c>
      <c r="D36" s="14">
        <v>12</v>
      </c>
      <c r="E36" s="14">
        <v>10</v>
      </c>
      <c r="F36" s="14">
        <v>3</v>
      </c>
      <c r="G36" s="14">
        <v>3</v>
      </c>
      <c r="H36" s="14">
        <v>4</v>
      </c>
      <c r="I36" s="14">
        <v>2</v>
      </c>
      <c r="J36" s="14">
        <v>1</v>
      </c>
      <c r="K36" s="14">
        <v>1</v>
      </c>
      <c r="L36" s="14">
        <v>0</v>
      </c>
      <c r="M36" s="14">
        <v>0</v>
      </c>
      <c r="N36" s="14">
        <v>303</v>
      </c>
      <c r="O36" s="14">
        <v>158</v>
      </c>
      <c r="P36" s="14">
        <v>145</v>
      </c>
      <c r="Q36" s="14">
        <v>91</v>
      </c>
      <c r="R36" s="14">
        <v>49</v>
      </c>
      <c r="S36" s="14">
        <v>42</v>
      </c>
      <c r="T36" s="14">
        <v>98</v>
      </c>
      <c r="U36" s="14">
        <v>56</v>
      </c>
      <c r="V36" s="14">
        <v>42</v>
      </c>
      <c r="W36" s="14">
        <v>114</v>
      </c>
      <c r="X36" s="14">
        <v>53</v>
      </c>
      <c r="Y36" s="14">
        <v>61</v>
      </c>
      <c r="Z36" s="15">
        <v>9</v>
      </c>
    </row>
    <row r="37" spans="2:26" s="7" customFormat="1" ht="24.75" customHeight="1">
      <c r="B37" s="17"/>
      <c r="C37" s="11" t="s">
        <v>24</v>
      </c>
      <c r="D37" s="14">
        <v>16</v>
      </c>
      <c r="E37" s="14">
        <v>13</v>
      </c>
      <c r="F37" s="14">
        <v>5</v>
      </c>
      <c r="G37" s="14">
        <v>4</v>
      </c>
      <c r="H37" s="14">
        <v>4</v>
      </c>
      <c r="I37" s="14">
        <v>3</v>
      </c>
      <c r="J37" s="14">
        <v>1</v>
      </c>
      <c r="K37" s="14">
        <v>2</v>
      </c>
      <c r="L37" s="14">
        <v>0</v>
      </c>
      <c r="M37" s="14">
        <v>0</v>
      </c>
      <c r="N37" s="14">
        <v>445</v>
      </c>
      <c r="O37" s="14">
        <v>236</v>
      </c>
      <c r="P37" s="14">
        <v>209</v>
      </c>
      <c r="Q37" s="14">
        <v>145</v>
      </c>
      <c r="R37" s="14">
        <v>78</v>
      </c>
      <c r="S37" s="14">
        <v>67</v>
      </c>
      <c r="T37" s="14">
        <v>141</v>
      </c>
      <c r="U37" s="14">
        <v>69</v>
      </c>
      <c r="V37" s="14">
        <v>72</v>
      </c>
      <c r="W37" s="14">
        <v>159</v>
      </c>
      <c r="X37" s="14">
        <v>89</v>
      </c>
      <c r="Y37" s="14">
        <v>70</v>
      </c>
      <c r="Z37" s="15">
        <v>12</v>
      </c>
    </row>
    <row r="38" spans="2:26" s="7" customFormat="1" ht="24.75" customHeight="1">
      <c r="B38" s="17" t="s">
        <v>75</v>
      </c>
      <c r="C38" s="11" t="s">
        <v>76</v>
      </c>
      <c r="D38" s="14">
        <v>8</v>
      </c>
      <c r="E38" s="14">
        <v>6</v>
      </c>
      <c r="F38" s="14">
        <v>2</v>
      </c>
      <c r="G38" s="14">
        <v>2</v>
      </c>
      <c r="H38" s="14">
        <v>2</v>
      </c>
      <c r="I38" s="14">
        <v>2</v>
      </c>
      <c r="J38" s="14">
        <v>1</v>
      </c>
      <c r="K38" s="14">
        <v>1</v>
      </c>
      <c r="L38" s="14">
        <v>0</v>
      </c>
      <c r="M38" s="14">
        <v>0</v>
      </c>
      <c r="N38" s="14">
        <v>163</v>
      </c>
      <c r="O38" s="14">
        <v>90</v>
      </c>
      <c r="P38" s="14">
        <v>73</v>
      </c>
      <c r="Q38" s="14">
        <v>58</v>
      </c>
      <c r="R38" s="14">
        <v>34</v>
      </c>
      <c r="S38" s="14">
        <v>24</v>
      </c>
      <c r="T38" s="14">
        <v>52</v>
      </c>
      <c r="U38" s="14">
        <v>29</v>
      </c>
      <c r="V38" s="14">
        <v>23</v>
      </c>
      <c r="W38" s="14">
        <v>53</v>
      </c>
      <c r="X38" s="14">
        <v>27</v>
      </c>
      <c r="Y38" s="14">
        <v>26</v>
      </c>
      <c r="Z38" s="15">
        <v>12</v>
      </c>
    </row>
    <row r="39" spans="2:26" s="7" customFormat="1" ht="24.75" customHeight="1">
      <c r="B39" s="17"/>
      <c r="C39" s="11" t="s">
        <v>77</v>
      </c>
      <c r="D39" s="14">
        <v>6</v>
      </c>
      <c r="E39" s="14">
        <v>6</v>
      </c>
      <c r="F39" s="14">
        <v>2</v>
      </c>
      <c r="G39" s="14">
        <v>2</v>
      </c>
      <c r="H39" s="14">
        <v>2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134</v>
      </c>
      <c r="O39" s="14">
        <v>68</v>
      </c>
      <c r="P39" s="14">
        <v>66</v>
      </c>
      <c r="Q39" s="14">
        <v>49</v>
      </c>
      <c r="R39" s="14">
        <v>22</v>
      </c>
      <c r="S39" s="14">
        <v>27</v>
      </c>
      <c r="T39" s="14">
        <v>40</v>
      </c>
      <c r="U39" s="14">
        <v>22</v>
      </c>
      <c r="V39" s="14">
        <v>18</v>
      </c>
      <c r="W39" s="14">
        <v>45</v>
      </c>
      <c r="X39" s="14">
        <v>24</v>
      </c>
      <c r="Y39" s="14">
        <v>21</v>
      </c>
      <c r="Z39" s="15">
        <v>0</v>
      </c>
    </row>
    <row r="40" spans="2:26" s="7" customFormat="1" ht="24.75" customHeight="1">
      <c r="B40" s="17"/>
      <c r="C40" s="11" t="s">
        <v>25</v>
      </c>
      <c r="D40" s="14">
        <v>19</v>
      </c>
      <c r="E40" s="14">
        <v>15</v>
      </c>
      <c r="F40" s="14">
        <v>5</v>
      </c>
      <c r="G40" s="14">
        <v>5</v>
      </c>
      <c r="H40" s="14">
        <v>5</v>
      </c>
      <c r="I40" s="14">
        <v>4</v>
      </c>
      <c r="J40" s="14">
        <v>2</v>
      </c>
      <c r="K40" s="14">
        <v>2</v>
      </c>
      <c r="L40" s="14">
        <v>0</v>
      </c>
      <c r="M40" s="14">
        <v>0</v>
      </c>
      <c r="N40" s="14">
        <v>544</v>
      </c>
      <c r="O40" s="14">
        <v>290</v>
      </c>
      <c r="P40" s="14">
        <v>254</v>
      </c>
      <c r="Q40" s="14">
        <v>178</v>
      </c>
      <c r="R40" s="14">
        <v>104</v>
      </c>
      <c r="S40" s="14">
        <v>74</v>
      </c>
      <c r="T40" s="14">
        <v>176</v>
      </c>
      <c r="U40" s="14">
        <v>86</v>
      </c>
      <c r="V40" s="14">
        <v>90</v>
      </c>
      <c r="W40" s="14">
        <v>190</v>
      </c>
      <c r="X40" s="14">
        <v>100</v>
      </c>
      <c r="Y40" s="14">
        <v>90</v>
      </c>
      <c r="Z40" s="15">
        <v>21</v>
      </c>
    </row>
    <row r="41" spans="2:26" s="7" customFormat="1" ht="24.75" customHeight="1">
      <c r="B41" s="17"/>
      <c r="C41" s="11" t="s">
        <v>78</v>
      </c>
      <c r="D41" s="14">
        <v>18</v>
      </c>
      <c r="E41" s="14">
        <v>17</v>
      </c>
      <c r="F41" s="14">
        <v>6</v>
      </c>
      <c r="G41" s="14">
        <v>6</v>
      </c>
      <c r="H41" s="14">
        <v>5</v>
      </c>
      <c r="I41" s="14">
        <v>1</v>
      </c>
      <c r="J41" s="14">
        <v>1</v>
      </c>
      <c r="K41" s="14">
        <v>0</v>
      </c>
      <c r="L41" s="14">
        <v>0</v>
      </c>
      <c r="M41" s="14">
        <v>0</v>
      </c>
      <c r="N41" s="14">
        <v>601</v>
      </c>
      <c r="O41" s="14">
        <v>303</v>
      </c>
      <c r="P41" s="14">
        <v>298</v>
      </c>
      <c r="Q41" s="14">
        <v>200</v>
      </c>
      <c r="R41" s="14">
        <v>105</v>
      </c>
      <c r="S41" s="14">
        <v>95</v>
      </c>
      <c r="T41" s="14">
        <v>213</v>
      </c>
      <c r="U41" s="14">
        <v>103</v>
      </c>
      <c r="V41" s="14">
        <v>110</v>
      </c>
      <c r="W41" s="14">
        <v>188</v>
      </c>
      <c r="X41" s="14">
        <v>95</v>
      </c>
      <c r="Y41" s="14">
        <v>93</v>
      </c>
      <c r="Z41" s="15">
        <v>7</v>
      </c>
    </row>
    <row r="42" spans="2:26" s="7" customFormat="1" ht="24.75" customHeight="1">
      <c r="B42" s="17"/>
      <c r="C42" s="11" t="s">
        <v>26</v>
      </c>
      <c r="D42" s="14">
        <v>11</v>
      </c>
      <c r="E42" s="14">
        <v>10</v>
      </c>
      <c r="F42" s="14">
        <v>4</v>
      </c>
      <c r="G42" s="14">
        <v>3</v>
      </c>
      <c r="H42" s="14">
        <v>3</v>
      </c>
      <c r="I42" s="14">
        <v>1</v>
      </c>
      <c r="J42" s="14">
        <v>1</v>
      </c>
      <c r="K42" s="14">
        <v>0</v>
      </c>
      <c r="L42" s="14">
        <v>0</v>
      </c>
      <c r="M42" s="14">
        <v>0</v>
      </c>
      <c r="N42" s="14">
        <v>335</v>
      </c>
      <c r="O42" s="14">
        <v>168</v>
      </c>
      <c r="P42" s="14">
        <v>167</v>
      </c>
      <c r="Q42" s="14">
        <v>115</v>
      </c>
      <c r="R42" s="14">
        <v>55</v>
      </c>
      <c r="S42" s="14">
        <v>60</v>
      </c>
      <c r="T42" s="14">
        <v>114</v>
      </c>
      <c r="U42" s="14">
        <v>61</v>
      </c>
      <c r="V42" s="14">
        <v>53</v>
      </c>
      <c r="W42" s="14">
        <v>106</v>
      </c>
      <c r="X42" s="14">
        <v>52</v>
      </c>
      <c r="Y42" s="14">
        <v>54</v>
      </c>
      <c r="Z42" s="15">
        <v>4</v>
      </c>
    </row>
    <row r="43" spans="2:26" s="7" customFormat="1" ht="24.75" customHeight="1">
      <c r="B43" s="17"/>
      <c r="C43" s="11" t="s">
        <v>5</v>
      </c>
      <c r="D43" s="14">
        <v>14</v>
      </c>
      <c r="E43" s="14">
        <v>10</v>
      </c>
      <c r="F43" s="14">
        <v>4</v>
      </c>
      <c r="G43" s="14">
        <v>3</v>
      </c>
      <c r="H43" s="14">
        <v>3</v>
      </c>
      <c r="I43" s="14">
        <v>4</v>
      </c>
      <c r="J43" s="14">
        <v>2</v>
      </c>
      <c r="K43" s="14">
        <v>2</v>
      </c>
      <c r="L43" s="14">
        <v>0</v>
      </c>
      <c r="M43" s="14">
        <v>0</v>
      </c>
      <c r="N43" s="14">
        <v>352</v>
      </c>
      <c r="O43" s="14">
        <v>175</v>
      </c>
      <c r="P43" s="14">
        <v>177</v>
      </c>
      <c r="Q43" s="14">
        <v>116</v>
      </c>
      <c r="R43" s="14">
        <v>63</v>
      </c>
      <c r="S43" s="14">
        <v>53</v>
      </c>
      <c r="T43" s="14">
        <v>113</v>
      </c>
      <c r="U43" s="14">
        <v>51</v>
      </c>
      <c r="V43" s="14">
        <v>62</v>
      </c>
      <c r="W43" s="14">
        <v>123</v>
      </c>
      <c r="X43" s="14">
        <v>61</v>
      </c>
      <c r="Y43" s="14">
        <v>62</v>
      </c>
      <c r="Z43" s="15">
        <v>20</v>
      </c>
    </row>
    <row r="44" spans="2:26" s="7" customFormat="1" ht="24.75" customHeight="1">
      <c r="B44" s="17" t="s">
        <v>79</v>
      </c>
      <c r="C44" s="11" t="s">
        <v>80</v>
      </c>
      <c r="D44" s="14">
        <v>7</v>
      </c>
      <c r="E44" s="14">
        <v>6</v>
      </c>
      <c r="F44" s="14">
        <v>2</v>
      </c>
      <c r="G44" s="14">
        <v>2</v>
      </c>
      <c r="H44" s="14">
        <v>2</v>
      </c>
      <c r="I44" s="14">
        <v>1</v>
      </c>
      <c r="J44" s="14">
        <v>1</v>
      </c>
      <c r="K44" s="14">
        <v>0</v>
      </c>
      <c r="L44" s="14">
        <v>0</v>
      </c>
      <c r="M44" s="14">
        <v>0</v>
      </c>
      <c r="N44" s="14">
        <v>145</v>
      </c>
      <c r="O44" s="14">
        <v>70</v>
      </c>
      <c r="P44" s="14">
        <v>75</v>
      </c>
      <c r="Q44" s="14">
        <v>56</v>
      </c>
      <c r="R44" s="14">
        <v>33</v>
      </c>
      <c r="S44" s="14">
        <v>23</v>
      </c>
      <c r="T44" s="14">
        <v>44</v>
      </c>
      <c r="U44" s="14">
        <v>17</v>
      </c>
      <c r="V44" s="14">
        <v>27</v>
      </c>
      <c r="W44" s="14">
        <v>45</v>
      </c>
      <c r="X44" s="14">
        <v>20</v>
      </c>
      <c r="Y44" s="14">
        <v>25</v>
      </c>
      <c r="Z44" s="15">
        <v>5</v>
      </c>
    </row>
    <row r="45" spans="2:26" s="7" customFormat="1" ht="24.75" customHeight="1">
      <c r="B45" s="17"/>
      <c r="C45" s="11" t="s">
        <v>27</v>
      </c>
      <c r="D45" s="14">
        <v>5</v>
      </c>
      <c r="E45" s="14">
        <v>4</v>
      </c>
      <c r="F45" s="14">
        <v>1</v>
      </c>
      <c r="G45" s="14">
        <v>2</v>
      </c>
      <c r="H45" s="14">
        <v>1</v>
      </c>
      <c r="I45" s="14">
        <v>1</v>
      </c>
      <c r="J45" s="14">
        <v>1</v>
      </c>
      <c r="K45" s="14">
        <v>0</v>
      </c>
      <c r="L45" s="14">
        <v>0</v>
      </c>
      <c r="M45" s="14">
        <v>0</v>
      </c>
      <c r="N45" s="14">
        <v>92</v>
      </c>
      <c r="O45" s="14">
        <v>48</v>
      </c>
      <c r="P45" s="14">
        <v>44</v>
      </c>
      <c r="Q45" s="14">
        <v>26</v>
      </c>
      <c r="R45" s="14">
        <v>14</v>
      </c>
      <c r="S45" s="14">
        <v>12</v>
      </c>
      <c r="T45" s="14">
        <v>40</v>
      </c>
      <c r="U45" s="14">
        <v>21</v>
      </c>
      <c r="V45" s="14">
        <v>19</v>
      </c>
      <c r="W45" s="14">
        <v>26</v>
      </c>
      <c r="X45" s="14">
        <v>13</v>
      </c>
      <c r="Y45" s="14">
        <v>13</v>
      </c>
      <c r="Z45" s="15">
        <v>2</v>
      </c>
    </row>
    <row r="46" spans="2:26" s="7" customFormat="1" ht="24.75" customHeight="1">
      <c r="B46" s="17"/>
      <c r="C46" s="11" t="s">
        <v>81</v>
      </c>
      <c r="D46" s="14">
        <v>10</v>
      </c>
      <c r="E46" s="14">
        <v>7</v>
      </c>
      <c r="F46" s="14">
        <v>3</v>
      </c>
      <c r="G46" s="14">
        <v>2</v>
      </c>
      <c r="H46" s="14">
        <v>2</v>
      </c>
      <c r="I46" s="14">
        <v>3</v>
      </c>
      <c r="J46" s="14">
        <v>2</v>
      </c>
      <c r="K46" s="14">
        <v>1</v>
      </c>
      <c r="L46" s="14">
        <v>0</v>
      </c>
      <c r="M46" s="14">
        <v>0</v>
      </c>
      <c r="N46" s="14">
        <v>218</v>
      </c>
      <c r="O46" s="14">
        <v>113</v>
      </c>
      <c r="P46" s="14">
        <v>105</v>
      </c>
      <c r="Q46" s="14">
        <v>85</v>
      </c>
      <c r="R46" s="14">
        <v>46</v>
      </c>
      <c r="S46" s="14">
        <v>39</v>
      </c>
      <c r="T46" s="14">
        <v>65</v>
      </c>
      <c r="U46" s="14">
        <v>28</v>
      </c>
      <c r="V46" s="14">
        <v>37</v>
      </c>
      <c r="W46" s="14">
        <v>68</v>
      </c>
      <c r="X46" s="14">
        <v>39</v>
      </c>
      <c r="Y46" s="14">
        <v>29</v>
      </c>
      <c r="Z46" s="15">
        <v>20</v>
      </c>
    </row>
    <row r="47" spans="2:26" s="7" customFormat="1" ht="24.75" customHeight="1">
      <c r="B47" s="17"/>
      <c r="C47" s="11" t="s">
        <v>28</v>
      </c>
      <c r="D47" s="14">
        <v>6</v>
      </c>
      <c r="E47" s="14">
        <v>6</v>
      </c>
      <c r="F47" s="14">
        <v>2</v>
      </c>
      <c r="G47" s="14">
        <v>2</v>
      </c>
      <c r="H47" s="14">
        <v>2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199</v>
      </c>
      <c r="O47" s="14">
        <v>98</v>
      </c>
      <c r="P47" s="14">
        <v>101</v>
      </c>
      <c r="Q47" s="14">
        <v>52</v>
      </c>
      <c r="R47" s="14">
        <v>34</v>
      </c>
      <c r="S47" s="14">
        <v>18</v>
      </c>
      <c r="T47" s="14">
        <v>78</v>
      </c>
      <c r="U47" s="14">
        <v>36</v>
      </c>
      <c r="V47" s="14">
        <v>42</v>
      </c>
      <c r="W47" s="14">
        <v>69</v>
      </c>
      <c r="X47" s="14">
        <v>28</v>
      </c>
      <c r="Y47" s="14">
        <v>41</v>
      </c>
      <c r="Z47" s="15">
        <v>0</v>
      </c>
    </row>
    <row r="48" spans="2:26" s="7" customFormat="1" ht="24.75" customHeight="1">
      <c r="B48" s="17"/>
      <c r="C48" s="11" t="s">
        <v>82</v>
      </c>
      <c r="D48" s="14">
        <v>11</v>
      </c>
      <c r="E48" s="14">
        <v>7</v>
      </c>
      <c r="F48" s="14">
        <v>2</v>
      </c>
      <c r="G48" s="14">
        <v>3</v>
      </c>
      <c r="H48" s="14">
        <v>2</v>
      </c>
      <c r="I48" s="14">
        <v>4</v>
      </c>
      <c r="J48" s="14">
        <v>1</v>
      </c>
      <c r="K48" s="14">
        <v>2</v>
      </c>
      <c r="L48" s="14">
        <v>1</v>
      </c>
      <c r="M48" s="14">
        <v>0</v>
      </c>
      <c r="N48" s="14">
        <v>203</v>
      </c>
      <c r="O48" s="14">
        <v>108</v>
      </c>
      <c r="P48" s="14">
        <v>95</v>
      </c>
      <c r="Q48" s="14">
        <v>48</v>
      </c>
      <c r="R48" s="14">
        <v>25</v>
      </c>
      <c r="S48" s="14">
        <v>23</v>
      </c>
      <c r="T48" s="14">
        <v>89</v>
      </c>
      <c r="U48" s="14">
        <v>47</v>
      </c>
      <c r="V48" s="14">
        <v>42</v>
      </c>
      <c r="W48" s="14">
        <v>66</v>
      </c>
      <c r="X48" s="14">
        <v>36</v>
      </c>
      <c r="Y48" s="14">
        <v>30</v>
      </c>
      <c r="Z48" s="15">
        <v>18</v>
      </c>
    </row>
    <row r="49" spans="2:26" s="7" customFormat="1" ht="24.75" customHeight="1">
      <c r="B49" s="17"/>
      <c r="C49" s="11" t="s">
        <v>83</v>
      </c>
      <c r="D49" s="14">
        <v>12</v>
      </c>
      <c r="E49" s="14">
        <v>10</v>
      </c>
      <c r="F49" s="14">
        <v>4</v>
      </c>
      <c r="G49" s="14">
        <v>3</v>
      </c>
      <c r="H49" s="14">
        <v>3</v>
      </c>
      <c r="I49" s="14">
        <v>2</v>
      </c>
      <c r="J49" s="14">
        <v>0</v>
      </c>
      <c r="K49" s="14">
        <v>2</v>
      </c>
      <c r="L49" s="14">
        <v>0</v>
      </c>
      <c r="M49" s="14">
        <v>0</v>
      </c>
      <c r="N49" s="14">
        <v>349</v>
      </c>
      <c r="O49" s="14">
        <v>198</v>
      </c>
      <c r="P49" s="14">
        <v>151</v>
      </c>
      <c r="Q49" s="14">
        <v>118</v>
      </c>
      <c r="R49" s="14">
        <v>65</v>
      </c>
      <c r="S49" s="14">
        <v>53</v>
      </c>
      <c r="T49" s="14">
        <v>112</v>
      </c>
      <c r="U49" s="14">
        <v>60</v>
      </c>
      <c r="V49" s="14">
        <v>52</v>
      </c>
      <c r="W49" s="14">
        <v>119</v>
      </c>
      <c r="X49" s="14">
        <v>73</v>
      </c>
      <c r="Y49" s="14">
        <v>46</v>
      </c>
      <c r="Z49" s="15">
        <v>11</v>
      </c>
    </row>
    <row r="50" spans="2:26" s="7" customFormat="1" ht="24.75" customHeight="1">
      <c r="B50" s="17"/>
      <c r="C50" s="11" t="s">
        <v>29</v>
      </c>
      <c r="D50" s="14">
        <v>12</v>
      </c>
      <c r="E50" s="14">
        <v>11</v>
      </c>
      <c r="F50" s="14">
        <v>4</v>
      </c>
      <c r="G50" s="14">
        <v>3</v>
      </c>
      <c r="H50" s="14">
        <v>4</v>
      </c>
      <c r="I50" s="14">
        <v>1</v>
      </c>
      <c r="J50" s="14">
        <v>0</v>
      </c>
      <c r="K50" s="14">
        <v>1</v>
      </c>
      <c r="L50" s="14">
        <v>0</v>
      </c>
      <c r="M50" s="14">
        <v>0</v>
      </c>
      <c r="N50" s="14">
        <v>347</v>
      </c>
      <c r="O50" s="14">
        <v>184</v>
      </c>
      <c r="P50" s="14">
        <v>163</v>
      </c>
      <c r="Q50" s="14">
        <v>119</v>
      </c>
      <c r="R50" s="14">
        <v>73</v>
      </c>
      <c r="S50" s="14">
        <v>46</v>
      </c>
      <c r="T50" s="14">
        <v>96</v>
      </c>
      <c r="U50" s="14">
        <v>51</v>
      </c>
      <c r="V50" s="14">
        <v>45</v>
      </c>
      <c r="W50" s="14">
        <v>132</v>
      </c>
      <c r="X50" s="14">
        <v>60</v>
      </c>
      <c r="Y50" s="14">
        <v>72</v>
      </c>
      <c r="Z50" s="15">
        <v>8</v>
      </c>
    </row>
    <row r="51" spans="2:26" s="7" customFormat="1" ht="24.75" customHeight="1">
      <c r="B51" s="17" t="s">
        <v>84</v>
      </c>
      <c r="C51" s="11" t="s">
        <v>30</v>
      </c>
      <c r="D51" s="14">
        <v>27</v>
      </c>
      <c r="E51" s="14">
        <v>23</v>
      </c>
      <c r="F51" s="14">
        <v>8</v>
      </c>
      <c r="G51" s="14">
        <v>7</v>
      </c>
      <c r="H51" s="14">
        <v>8</v>
      </c>
      <c r="I51" s="14">
        <v>4</v>
      </c>
      <c r="J51" s="14">
        <v>1</v>
      </c>
      <c r="K51" s="14">
        <v>2</v>
      </c>
      <c r="L51" s="14">
        <v>1</v>
      </c>
      <c r="M51" s="14">
        <v>0</v>
      </c>
      <c r="N51" s="14">
        <v>876</v>
      </c>
      <c r="O51" s="14">
        <v>445</v>
      </c>
      <c r="P51" s="14">
        <v>431</v>
      </c>
      <c r="Q51" s="14">
        <v>273</v>
      </c>
      <c r="R51" s="14">
        <v>128</v>
      </c>
      <c r="S51" s="14">
        <v>145</v>
      </c>
      <c r="T51" s="14">
        <v>290</v>
      </c>
      <c r="U51" s="14">
        <v>153</v>
      </c>
      <c r="V51" s="14">
        <v>137</v>
      </c>
      <c r="W51" s="14">
        <v>313</v>
      </c>
      <c r="X51" s="14">
        <v>164</v>
      </c>
      <c r="Y51" s="14">
        <v>149</v>
      </c>
      <c r="Z51" s="15">
        <v>23</v>
      </c>
    </row>
    <row r="52" spans="2:26" s="7" customFormat="1" ht="24.75" customHeight="1">
      <c r="B52" s="17"/>
      <c r="C52" s="11" t="s">
        <v>31</v>
      </c>
      <c r="D52" s="14">
        <v>13</v>
      </c>
      <c r="E52" s="14">
        <v>9</v>
      </c>
      <c r="F52" s="14">
        <v>3</v>
      </c>
      <c r="G52" s="14">
        <v>3</v>
      </c>
      <c r="H52" s="14">
        <v>3</v>
      </c>
      <c r="I52" s="14">
        <v>4</v>
      </c>
      <c r="J52" s="14">
        <v>2</v>
      </c>
      <c r="K52" s="14">
        <v>2</v>
      </c>
      <c r="L52" s="14">
        <v>0</v>
      </c>
      <c r="M52" s="14">
        <v>0</v>
      </c>
      <c r="N52" s="14">
        <v>339</v>
      </c>
      <c r="O52" s="14">
        <v>169</v>
      </c>
      <c r="P52" s="14">
        <v>170</v>
      </c>
      <c r="Q52" s="14">
        <v>108</v>
      </c>
      <c r="R52" s="14">
        <v>59</v>
      </c>
      <c r="S52" s="14">
        <v>49</v>
      </c>
      <c r="T52" s="14">
        <v>114</v>
      </c>
      <c r="U52" s="14">
        <v>52</v>
      </c>
      <c r="V52" s="14">
        <v>62</v>
      </c>
      <c r="W52" s="14">
        <v>117</v>
      </c>
      <c r="X52" s="14">
        <v>58</v>
      </c>
      <c r="Y52" s="14">
        <v>59</v>
      </c>
      <c r="Z52" s="15">
        <v>26</v>
      </c>
    </row>
    <row r="53" spans="2:26" s="7" customFormat="1" ht="24.75" customHeight="1">
      <c r="B53" s="17"/>
      <c r="C53" s="11" t="s">
        <v>32</v>
      </c>
      <c r="D53" s="14">
        <v>21</v>
      </c>
      <c r="E53" s="14">
        <v>20</v>
      </c>
      <c r="F53" s="14">
        <v>7</v>
      </c>
      <c r="G53" s="14">
        <v>7</v>
      </c>
      <c r="H53" s="14">
        <v>6</v>
      </c>
      <c r="I53" s="14">
        <v>1</v>
      </c>
      <c r="J53" s="14">
        <v>1</v>
      </c>
      <c r="K53" s="14">
        <v>0</v>
      </c>
      <c r="L53" s="14">
        <v>0</v>
      </c>
      <c r="M53" s="14">
        <v>0</v>
      </c>
      <c r="N53" s="14">
        <v>703</v>
      </c>
      <c r="O53" s="14">
        <v>352</v>
      </c>
      <c r="P53" s="14">
        <v>351</v>
      </c>
      <c r="Q53" s="14">
        <v>231</v>
      </c>
      <c r="R53" s="14">
        <v>117</v>
      </c>
      <c r="S53" s="14">
        <v>114</v>
      </c>
      <c r="T53" s="14">
        <v>247</v>
      </c>
      <c r="U53" s="14">
        <v>124</v>
      </c>
      <c r="V53" s="14">
        <v>123</v>
      </c>
      <c r="W53" s="14">
        <v>225</v>
      </c>
      <c r="X53" s="14">
        <v>111</v>
      </c>
      <c r="Y53" s="14">
        <v>114</v>
      </c>
      <c r="Z53" s="15">
        <v>2</v>
      </c>
    </row>
    <row r="54" spans="2:26" s="7" customFormat="1" ht="24.75" customHeight="1">
      <c r="B54" s="17"/>
      <c r="C54" s="11" t="s">
        <v>85</v>
      </c>
      <c r="D54" s="14">
        <v>15</v>
      </c>
      <c r="E54" s="14">
        <v>12</v>
      </c>
      <c r="F54" s="14">
        <v>4</v>
      </c>
      <c r="G54" s="14">
        <v>4</v>
      </c>
      <c r="H54" s="14">
        <v>4</v>
      </c>
      <c r="I54" s="14">
        <v>3</v>
      </c>
      <c r="J54" s="14">
        <v>1</v>
      </c>
      <c r="K54" s="14">
        <v>2</v>
      </c>
      <c r="L54" s="14">
        <v>0</v>
      </c>
      <c r="M54" s="14">
        <v>0</v>
      </c>
      <c r="N54" s="14">
        <v>385</v>
      </c>
      <c r="O54" s="14">
        <v>188</v>
      </c>
      <c r="P54" s="14">
        <v>197</v>
      </c>
      <c r="Q54" s="14">
        <v>121</v>
      </c>
      <c r="R54" s="14">
        <v>57</v>
      </c>
      <c r="S54" s="14">
        <v>64</v>
      </c>
      <c r="T54" s="14">
        <v>131</v>
      </c>
      <c r="U54" s="14">
        <v>61</v>
      </c>
      <c r="V54" s="14">
        <v>70</v>
      </c>
      <c r="W54" s="14">
        <v>133</v>
      </c>
      <c r="X54" s="14">
        <v>70</v>
      </c>
      <c r="Y54" s="14">
        <v>63</v>
      </c>
      <c r="Z54" s="15">
        <v>16</v>
      </c>
    </row>
    <row r="55" spans="2:26" s="7" customFormat="1" ht="24.75" customHeight="1">
      <c r="B55" s="17"/>
      <c r="C55" s="11" t="s">
        <v>86</v>
      </c>
      <c r="D55" s="14">
        <v>12</v>
      </c>
      <c r="E55" s="14">
        <v>9</v>
      </c>
      <c r="F55" s="14">
        <v>3</v>
      </c>
      <c r="G55" s="14">
        <v>3</v>
      </c>
      <c r="H55" s="14">
        <v>3</v>
      </c>
      <c r="I55" s="14">
        <v>3</v>
      </c>
      <c r="J55" s="14">
        <v>1</v>
      </c>
      <c r="K55" s="14">
        <v>2</v>
      </c>
      <c r="L55" s="14">
        <v>0</v>
      </c>
      <c r="M55" s="14">
        <v>0</v>
      </c>
      <c r="N55" s="14">
        <v>302</v>
      </c>
      <c r="O55" s="14">
        <v>125</v>
      </c>
      <c r="P55" s="14">
        <v>177</v>
      </c>
      <c r="Q55" s="14">
        <v>108</v>
      </c>
      <c r="R55" s="14">
        <v>52</v>
      </c>
      <c r="S55" s="14">
        <v>56</v>
      </c>
      <c r="T55" s="14">
        <v>97</v>
      </c>
      <c r="U55" s="14">
        <v>39</v>
      </c>
      <c r="V55" s="14">
        <v>58</v>
      </c>
      <c r="W55" s="14">
        <v>97</v>
      </c>
      <c r="X55" s="14">
        <v>34</v>
      </c>
      <c r="Y55" s="14">
        <v>63</v>
      </c>
      <c r="Z55" s="15">
        <v>14</v>
      </c>
    </row>
    <row r="56" spans="2:26" s="7" customFormat="1" ht="24.75" customHeight="1">
      <c r="B56" s="17"/>
      <c r="C56" s="11" t="s">
        <v>33</v>
      </c>
      <c r="D56" s="14">
        <v>11</v>
      </c>
      <c r="E56" s="14">
        <v>10</v>
      </c>
      <c r="F56" s="14">
        <v>4</v>
      </c>
      <c r="G56" s="14">
        <v>3</v>
      </c>
      <c r="H56" s="14">
        <v>3</v>
      </c>
      <c r="I56" s="14">
        <v>1</v>
      </c>
      <c r="J56" s="14">
        <v>1</v>
      </c>
      <c r="K56" s="14">
        <v>0</v>
      </c>
      <c r="L56" s="14">
        <v>0</v>
      </c>
      <c r="M56" s="14">
        <v>0</v>
      </c>
      <c r="N56" s="14">
        <v>322</v>
      </c>
      <c r="O56" s="14">
        <v>167</v>
      </c>
      <c r="P56" s="14">
        <v>155</v>
      </c>
      <c r="Q56" s="14">
        <v>111</v>
      </c>
      <c r="R56" s="14">
        <v>63</v>
      </c>
      <c r="S56" s="14">
        <v>48</v>
      </c>
      <c r="T56" s="14">
        <v>101</v>
      </c>
      <c r="U56" s="14">
        <v>45</v>
      </c>
      <c r="V56" s="14">
        <v>56</v>
      </c>
      <c r="W56" s="14">
        <v>110</v>
      </c>
      <c r="X56" s="14">
        <v>59</v>
      </c>
      <c r="Y56" s="14">
        <v>51</v>
      </c>
      <c r="Z56" s="15">
        <v>8</v>
      </c>
    </row>
    <row r="57" spans="2:26" s="7" customFormat="1" ht="24.75" customHeight="1">
      <c r="B57" s="17"/>
      <c r="C57" s="11" t="s">
        <v>34</v>
      </c>
      <c r="D57" s="14">
        <v>13</v>
      </c>
      <c r="E57" s="14">
        <v>12</v>
      </c>
      <c r="F57" s="14">
        <v>4</v>
      </c>
      <c r="G57" s="14">
        <v>4</v>
      </c>
      <c r="H57" s="14">
        <v>4</v>
      </c>
      <c r="I57" s="14">
        <v>1</v>
      </c>
      <c r="J57" s="14">
        <v>1</v>
      </c>
      <c r="K57" s="14">
        <v>0</v>
      </c>
      <c r="L57" s="14">
        <v>0</v>
      </c>
      <c r="M57" s="14">
        <v>0</v>
      </c>
      <c r="N57" s="14">
        <v>385</v>
      </c>
      <c r="O57" s="14">
        <v>209</v>
      </c>
      <c r="P57" s="14">
        <v>176</v>
      </c>
      <c r="Q57" s="14">
        <v>129</v>
      </c>
      <c r="R57" s="14">
        <v>69</v>
      </c>
      <c r="S57" s="14">
        <v>60</v>
      </c>
      <c r="T57" s="14">
        <v>133</v>
      </c>
      <c r="U57" s="14">
        <v>75</v>
      </c>
      <c r="V57" s="14">
        <v>58</v>
      </c>
      <c r="W57" s="14">
        <v>123</v>
      </c>
      <c r="X57" s="14">
        <v>65</v>
      </c>
      <c r="Y57" s="14">
        <v>58</v>
      </c>
      <c r="Z57" s="15">
        <v>6</v>
      </c>
    </row>
    <row r="58" spans="2:26" s="7" customFormat="1" ht="24.75" customHeight="1">
      <c r="B58" s="17"/>
      <c r="C58" s="11" t="s">
        <v>6</v>
      </c>
      <c r="D58" s="14">
        <v>16</v>
      </c>
      <c r="E58" s="14">
        <v>13</v>
      </c>
      <c r="F58" s="14">
        <v>5</v>
      </c>
      <c r="G58" s="14">
        <v>4</v>
      </c>
      <c r="H58" s="14">
        <v>4</v>
      </c>
      <c r="I58" s="14">
        <v>3</v>
      </c>
      <c r="J58" s="14">
        <v>1</v>
      </c>
      <c r="K58" s="14">
        <v>2</v>
      </c>
      <c r="L58" s="14">
        <v>0</v>
      </c>
      <c r="M58" s="14">
        <v>0</v>
      </c>
      <c r="N58" s="14">
        <v>453</v>
      </c>
      <c r="O58" s="14">
        <v>215</v>
      </c>
      <c r="P58" s="14">
        <v>238</v>
      </c>
      <c r="Q58" s="14">
        <v>148</v>
      </c>
      <c r="R58" s="14">
        <v>68</v>
      </c>
      <c r="S58" s="14">
        <v>80</v>
      </c>
      <c r="T58" s="14">
        <v>149</v>
      </c>
      <c r="U58" s="14">
        <v>76</v>
      </c>
      <c r="V58" s="14">
        <v>73</v>
      </c>
      <c r="W58" s="14">
        <v>156</v>
      </c>
      <c r="X58" s="14">
        <v>71</v>
      </c>
      <c r="Y58" s="14">
        <v>85</v>
      </c>
      <c r="Z58" s="15">
        <v>17</v>
      </c>
    </row>
    <row r="59" spans="2:26" s="7" customFormat="1" ht="24.75" customHeight="1">
      <c r="B59" s="17"/>
      <c r="C59" s="11" t="s">
        <v>35</v>
      </c>
      <c r="D59" s="14">
        <v>14</v>
      </c>
      <c r="E59" s="14">
        <v>12</v>
      </c>
      <c r="F59" s="14">
        <v>4</v>
      </c>
      <c r="G59" s="14">
        <v>4</v>
      </c>
      <c r="H59" s="14">
        <v>4</v>
      </c>
      <c r="I59" s="14">
        <v>2</v>
      </c>
      <c r="J59" s="14">
        <v>2</v>
      </c>
      <c r="K59" s="14">
        <v>0</v>
      </c>
      <c r="L59" s="14">
        <v>0</v>
      </c>
      <c r="M59" s="14">
        <v>0</v>
      </c>
      <c r="N59" s="14">
        <v>386</v>
      </c>
      <c r="O59" s="14">
        <v>189</v>
      </c>
      <c r="P59" s="14">
        <v>197</v>
      </c>
      <c r="Q59" s="14">
        <v>116</v>
      </c>
      <c r="R59" s="14">
        <v>61</v>
      </c>
      <c r="S59" s="14">
        <v>55</v>
      </c>
      <c r="T59" s="14">
        <v>125</v>
      </c>
      <c r="U59" s="14">
        <v>56</v>
      </c>
      <c r="V59" s="14">
        <v>69</v>
      </c>
      <c r="W59" s="14">
        <v>145</v>
      </c>
      <c r="X59" s="14">
        <v>72</v>
      </c>
      <c r="Y59" s="14">
        <v>73</v>
      </c>
      <c r="Z59" s="15">
        <v>9</v>
      </c>
    </row>
    <row r="60" spans="2:26" s="7" customFormat="1" ht="24.75" customHeight="1">
      <c r="B60" s="17"/>
      <c r="C60" s="11" t="s">
        <v>36</v>
      </c>
      <c r="D60" s="14">
        <v>15</v>
      </c>
      <c r="E60" s="14">
        <v>13</v>
      </c>
      <c r="F60" s="14">
        <v>5</v>
      </c>
      <c r="G60" s="14">
        <v>4</v>
      </c>
      <c r="H60" s="14">
        <v>4</v>
      </c>
      <c r="I60" s="14">
        <v>2</v>
      </c>
      <c r="J60" s="14">
        <v>1</v>
      </c>
      <c r="K60" s="14">
        <v>1</v>
      </c>
      <c r="L60" s="14">
        <v>0</v>
      </c>
      <c r="M60" s="14">
        <v>0</v>
      </c>
      <c r="N60" s="14">
        <v>459</v>
      </c>
      <c r="O60" s="14">
        <v>235</v>
      </c>
      <c r="P60" s="14">
        <v>224</v>
      </c>
      <c r="Q60" s="14">
        <v>156</v>
      </c>
      <c r="R60" s="14">
        <v>85</v>
      </c>
      <c r="S60" s="14">
        <v>71</v>
      </c>
      <c r="T60" s="14">
        <v>144</v>
      </c>
      <c r="U60" s="14">
        <v>77</v>
      </c>
      <c r="V60" s="14">
        <v>67</v>
      </c>
      <c r="W60" s="14">
        <v>159</v>
      </c>
      <c r="X60" s="14">
        <v>73</v>
      </c>
      <c r="Y60" s="14">
        <v>86</v>
      </c>
      <c r="Z60" s="15">
        <v>8</v>
      </c>
    </row>
    <row r="61" spans="2:26" s="7" customFormat="1" ht="24.75" customHeight="1">
      <c r="B61" s="17"/>
      <c r="C61" s="11" t="s">
        <v>37</v>
      </c>
      <c r="D61" s="14">
        <v>16</v>
      </c>
      <c r="E61" s="14">
        <v>12</v>
      </c>
      <c r="F61" s="14">
        <v>4</v>
      </c>
      <c r="G61" s="14">
        <v>4</v>
      </c>
      <c r="H61" s="14">
        <v>4</v>
      </c>
      <c r="I61" s="14">
        <v>4</v>
      </c>
      <c r="J61" s="14">
        <v>1</v>
      </c>
      <c r="K61" s="14">
        <v>3</v>
      </c>
      <c r="L61" s="14">
        <v>0</v>
      </c>
      <c r="M61" s="14">
        <v>0</v>
      </c>
      <c r="N61" s="14">
        <v>409</v>
      </c>
      <c r="O61" s="14">
        <v>207</v>
      </c>
      <c r="P61" s="14">
        <v>202</v>
      </c>
      <c r="Q61" s="14">
        <v>124</v>
      </c>
      <c r="R61" s="14">
        <v>67</v>
      </c>
      <c r="S61" s="14">
        <v>57</v>
      </c>
      <c r="T61" s="14">
        <v>138</v>
      </c>
      <c r="U61" s="14">
        <v>69</v>
      </c>
      <c r="V61" s="14">
        <v>69</v>
      </c>
      <c r="W61" s="14">
        <v>147</v>
      </c>
      <c r="X61" s="14">
        <v>71</v>
      </c>
      <c r="Y61" s="14">
        <v>76</v>
      </c>
      <c r="Z61" s="15">
        <v>20</v>
      </c>
    </row>
    <row r="62" spans="2:26" s="7" customFormat="1" ht="24.75" customHeight="1">
      <c r="B62" s="17"/>
      <c r="C62" s="11" t="s">
        <v>38</v>
      </c>
      <c r="D62" s="14">
        <v>13</v>
      </c>
      <c r="E62" s="14">
        <v>12</v>
      </c>
      <c r="F62" s="14">
        <v>4</v>
      </c>
      <c r="G62" s="14">
        <v>4</v>
      </c>
      <c r="H62" s="14">
        <v>4</v>
      </c>
      <c r="I62" s="14">
        <v>1</v>
      </c>
      <c r="J62" s="14">
        <v>1</v>
      </c>
      <c r="K62" s="14">
        <v>0</v>
      </c>
      <c r="L62" s="14">
        <v>0</v>
      </c>
      <c r="M62" s="14">
        <v>0</v>
      </c>
      <c r="N62" s="14">
        <v>413</v>
      </c>
      <c r="O62" s="14">
        <v>231</v>
      </c>
      <c r="P62" s="14">
        <v>182</v>
      </c>
      <c r="Q62" s="14">
        <v>132</v>
      </c>
      <c r="R62" s="14">
        <v>74</v>
      </c>
      <c r="S62" s="14">
        <v>58</v>
      </c>
      <c r="T62" s="14">
        <v>138</v>
      </c>
      <c r="U62" s="14">
        <v>79</v>
      </c>
      <c r="V62" s="14">
        <v>59</v>
      </c>
      <c r="W62" s="14">
        <v>143</v>
      </c>
      <c r="X62" s="14">
        <v>78</v>
      </c>
      <c r="Y62" s="14">
        <v>65</v>
      </c>
      <c r="Z62" s="15">
        <v>2</v>
      </c>
    </row>
    <row r="63" spans="2:26" s="7" customFormat="1" ht="24.75" customHeight="1">
      <c r="B63" s="17"/>
      <c r="C63" s="11" t="s">
        <v>39</v>
      </c>
      <c r="D63" s="14">
        <v>12</v>
      </c>
      <c r="E63" s="14">
        <v>12</v>
      </c>
      <c r="F63" s="14">
        <v>4</v>
      </c>
      <c r="G63" s="14">
        <v>4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408</v>
      </c>
      <c r="O63" s="14">
        <v>206</v>
      </c>
      <c r="P63" s="14">
        <v>202</v>
      </c>
      <c r="Q63" s="14">
        <v>134</v>
      </c>
      <c r="R63" s="14">
        <v>74</v>
      </c>
      <c r="S63" s="14">
        <v>60</v>
      </c>
      <c r="T63" s="14">
        <v>148</v>
      </c>
      <c r="U63" s="14">
        <v>71</v>
      </c>
      <c r="V63" s="14">
        <v>77</v>
      </c>
      <c r="W63" s="14">
        <v>126</v>
      </c>
      <c r="X63" s="14">
        <v>61</v>
      </c>
      <c r="Y63" s="14">
        <v>65</v>
      </c>
      <c r="Z63" s="15">
        <v>0</v>
      </c>
    </row>
    <row r="64" spans="2:26" s="7" customFormat="1" ht="24.75" customHeight="1">
      <c r="B64" s="17"/>
      <c r="C64" s="11" t="s">
        <v>40</v>
      </c>
      <c r="D64" s="14">
        <v>14</v>
      </c>
      <c r="E64" s="14">
        <v>12</v>
      </c>
      <c r="F64" s="14">
        <v>4</v>
      </c>
      <c r="G64" s="14">
        <v>4</v>
      </c>
      <c r="H64" s="14">
        <v>4</v>
      </c>
      <c r="I64" s="14">
        <v>2</v>
      </c>
      <c r="J64" s="14">
        <v>2</v>
      </c>
      <c r="K64" s="14">
        <v>0</v>
      </c>
      <c r="L64" s="14">
        <v>0</v>
      </c>
      <c r="M64" s="14">
        <v>0</v>
      </c>
      <c r="N64" s="14">
        <v>402</v>
      </c>
      <c r="O64" s="14">
        <v>212</v>
      </c>
      <c r="P64" s="14">
        <v>190</v>
      </c>
      <c r="Q64" s="14">
        <v>136</v>
      </c>
      <c r="R64" s="14">
        <v>65</v>
      </c>
      <c r="S64" s="14">
        <v>71</v>
      </c>
      <c r="T64" s="14">
        <v>137</v>
      </c>
      <c r="U64" s="14">
        <v>82</v>
      </c>
      <c r="V64" s="14">
        <v>55</v>
      </c>
      <c r="W64" s="14">
        <v>129</v>
      </c>
      <c r="X64" s="14">
        <v>65</v>
      </c>
      <c r="Y64" s="14">
        <v>64</v>
      </c>
      <c r="Z64" s="15">
        <v>10</v>
      </c>
    </row>
    <row r="65" spans="2:26" s="7" customFormat="1" ht="24.75" customHeight="1">
      <c r="B65" s="17"/>
      <c r="C65" s="11" t="s">
        <v>41</v>
      </c>
      <c r="D65" s="14">
        <v>8</v>
      </c>
      <c r="E65" s="14">
        <v>6</v>
      </c>
      <c r="F65" s="14">
        <v>2</v>
      </c>
      <c r="G65" s="14">
        <v>2</v>
      </c>
      <c r="H65" s="14">
        <v>2</v>
      </c>
      <c r="I65" s="14">
        <v>2</v>
      </c>
      <c r="J65" s="14">
        <v>1</v>
      </c>
      <c r="K65" s="14">
        <v>1</v>
      </c>
      <c r="L65" s="14">
        <v>0</v>
      </c>
      <c r="M65" s="14">
        <v>0</v>
      </c>
      <c r="N65" s="14">
        <v>184</v>
      </c>
      <c r="O65" s="14">
        <v>95</v>
      </c>
      <c r="P65" s="14">
        <v>89</v>
      </c>
      <c r="Q65" s="14">
        <v>60</v>
      </c>
      <c r="R65" s="14">
        <v>31</v>
      </c>
      <c r="S65" s="14">
        <v>29</v>
      </c>
      <c r="T65" s="14">
        <v>65</v>
      </c>
      <c r="U65" s="14">
        <v>30</v>
      </c>
      <c r="V65" s="14">
        <v>35</v>
      </c>
      <c r="W65" s="14">
        <v>59</v>
      </c>
      <c r="X65" s="14">
        <v>34</v>
      </c>
      <c r="Y65" s="14">
        <v>25</v>
      </c>
      <c r="Z65" s="15">
        <v>11</v>
      </c>
    </row>
    <row r="66" spans="2:26" s="7" customFormat="1" ht="24.75" customHeight="1">
      <c r="B66" s="17" t="s">
        <v>87</v>
      </c>
      <c r="C66" s="11" t="s">
        <v>42</v>
      </c>
      <c r="D66" s="14">
        <v>8</v>
      </c>
      <c r="E66" s="14">
        <v>7</v>
      </c>
      <c r="F66" s="14">
        <v>2</v>
      </c>
      <c r="G66" s="14">
        <v>3</v>
      </c>
      <c r="H66" s="14">
        <v>2</v>
      </c>
      <c r="I66" s="14">
        <v>1</v>
      </c>
      <c r="J66" s="14">
        <v>1</v>
      </c>
      <c r="K66" s="14">
        <v>0</v>
      </c>
      <c r="L66" s="14">
        <v>0</v>
      </c>
      <c r="M66" s="14">
        <v>0</v>
      </c>
      <c r="N66" s="14">
        <v>221</v>
      </c>
      <c r="O66" s="14">
        <v>115</v>
      </c>
      <c r="P66" s="14">
        <v>106</v>
      </c>
      <c r="Q66" s="14">
        <v>67</v>
      </c>
      <c r="R66" s="14">
        <v>32</v>
      </c>
      <c r="S66" s="14">
        <v>35</v>
      </c>
      <c r="T66" s="14">
        <v>92</v>
      </c>
      <c r="U66" s="14">
        <v>44</v>
      </c>
      <c r="V66" s="14">
        <v>48</v>
      </c>
      <c r="W66" s="14">
        <v>62</v>
      </c>
      <c r="X66" s="14">
        <v>39</v>
      </c>
      <c r="Y66" s="14">
        <v>23</v>
      </c>
      <c r="Z66" s="15">
        <v>5</v>
      </c>
    </row>
    <row r="67" spans="2:26" s="7" customFormat="1" ht="24.75" customHeight="1">
      <c r="B67" s="17"/>
      <c r="C67" s="11" t="s">
        <v>88</v>
      </c>
      <c r="D67" s="14">
        <v>11</v>
      </c>
      <c r="E67" s="14">
        <v>8</v>
      </c>
      <c r="F67" s="14">
        <v>3</v>
      </c>
      <c r="G67" s="14">
        <v>2</v>
      </c>
      <c r="H67" s="14">
        <v>3</v>
      </c>
      <c r="I67" s="14">
        <v>3</v>
      </c>
      <c r="J67" s="14">
        <v>1</v>
      </c>
      <c r="K67" s="14">
        <v>2</v>
      </c>
      <c r="L67" s="14">
        <v>0</v>
      </c>
      <c r="M67" s="14">
        <v>0</v>
      </c>
      <c r="N67" s="14">
        <v>251</v>
      </c>
      <c r="O67" s="14">
        <v>134</v>
      </c>
      <c r="P67" s="14">
        <v>117</v>
      </c>
      <c r="Q67" s="14">
        <v>80</v>
      </c>
      <c r="R67" s="14">
        <v>34</v>
      </c>
      <c r="S67" s="14">
        <v>46</v>
      </c>
      <c r="T67" s="14">
        <v>76</v>
      </c>
      <c r="U67" s="14">
        <v>43</v>
      </c>
      <c r="V67" s="14">
        <v>33</v>
      </c>
      <c r="W67" s="14">
        <v>95</v>
      </c>
      <c r="X67" s="14">
        <v>57</v>
      </c>
      <c r="Y67" s="14">
        <v>38</v>
      </c>
      <c r="Z67" s="15">
        <v>11</v>
      </c>
    </row>
    <row r="68" spans="2:26" s="7" customFormat="1" ht="24.75" customHeight="1">
      <c r="B68" s="17"/>
      <c r="C68" s="11" t="s">
        <v>89</v>
      </c>
      <c r="D68" s="14">
        <v>14</v>
      </c>
      <c r="E68" s="14">
        <v>13</v>
      </c>
      <c r="F68" s="14">
        <v>5</v>
      </c>
      <c r="G68" s="14">
        <v>4</v>
      </c>
      <c r="H68" s="14">
        <v>4</v>
      </c>
      <c r="I68" s="14">
        <v>1</v>
      </c>
      <c r="J68" s="14">
        <v>1</v>
      </c>
      <c r="K68" s="14">
        <v>0</v>
      </c>
      <c r="L68" s="14">
        <v>0</v>
      </c>
      <c r="M68" s="14">
        <v>0</v>
      </c>
      <c r="N68" s="14">
        <v>439</v>
      </c>
      <c r="O68" s="14">
        <v>203</v>
      </c>
      <c r="P68" s="14">
        <v>236</v>
      </c>
      <c r="Q68" s="14">
        <v>148</v>
      </c>
      <c r="R68" s="14">
        <v>69</v>
      </c>
      <c r="S68" s="14">
        <v>79</v>
      </c>
      <c r="T68" s="14">
        <v>135</v>
      </c>
      <c r="U68" s="14">
        <v>57</v>
      </c>
      <c r="V68" s="14">
        <v>78</v>
      </c>
      <c r="W68" s="14">
        <v>156</v>
      </c>
      <c r="X68" s="14">
        <v>77</v>
      </c>
      <c r="Y68" s="14">
        <v>79</v>
      </c>
      <c r="Z68" s="15">
        <v>6</v>
      </c>
    </row>
    <row r="69" spans="2:26" s="7" customFormat="1" ht="24.75" customHeight="1">
      <c r="B69" s="17"/>
      <c r="C69" s="11" t="s">
        <v>90</v>
      </c>
      <c r="D69" s="14">
        <v>12</v>
      </c>
      <c r="E69" s="14">
        <v>9</v>
      </c>
      <c r="F69" s="14">
        <v>3</v>
      </c>
      <c r="G69" s="14">
        <v>3</v>
      </c>
      <c r="H69" s="14">
        <v>3</v>
      </c>
      <c r="I69" s="14">
        <v>3</v>
      </c>
      <c r="J69" s="14">
        <v>1</v>
      </c>
      <c r="K69" s="14">
        <v>2</v>
      </c>
      <c r="L69" s="14">
        <v>0</v>
      </c>
      <c r="M69" s="14">
        <v>0</v>
      </c>
      <c r="N69" s="14">
        <v>271</v>
      </c>
      <c r="O69" s="14">
        <v>152</v>
      </c>
      <c r="P69" s="14">
        <v>119</v>
      </c>
      <c r="Q69" s="14">
        <v>88</v>
      </c>
      <c r="R69" s="14">
        <v>49</v>
      </c>
      <c r="S69" s="14">
        <v>39</v>
      </c>
      <c r="T69" s="14">
        <v>90</v>
      </c>
      <c r="U69" s="14">
        <v>47</v>
      </c>
      <c r="V69" s="14">
        <v>43</v>
      </c>
      <c r="W69" s="14">
        <v>93</v>
      </c>
      <c r="X69" s="14">
        <v>56</v>
      </c>
      <c r="Y69" s="14">
        <v>37</v>
      </c>
      <c r="Z69" s="15">
        <v>17</v>
      </c>
    </row>
  </sheetData>
  <sheetProtection/>
  <mergeCells count="21">
    <mergeCell ref="B51:B65"/>
    <mergeCell ref="B66:B69"/>
    <mergeCell ref="B2:T2"/>
    <mergeCell ref="B5:B7"/>
    <mergeCell ref="C5:C7"/>
    <mergeCell ref="D5:M5"/>
    <mergeCell ref="N5:Y5"/>
    <mergeCell ref="B15:B23"/>
    <mergeCell ref="B24:B30"/>
    <mergeCell ref="Z6:Z7"/>
    <mergeCell ref="T6:V6"/>
    <mergeCell ref="D6:D7"/>
    <mergeCell ref="E6:H6"/>
    <mergeCell ref="I6:M6"/>
    <mergeCell ref="B44:B50"/>
    <mergeCell ref="W6:Y6"/>
    <mergeCell ref="B31:B37"/>
    <mergeCell ref="Q6:S6"/>
    <mergeCell ref="B8:B14"/>
    <mergeCell ref="B38:B43"/>
    <mergeCell ref="N6:P6"/>
  </mergeCells>
  <conditionalFormatting sqref="D8:Y69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2" manualBreakCount="2">
    <brk id="30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北九州市教育委員会</dc:creator>
  <cp:keywords/>
  <dc:description/>
  <cp:lastModifiedBy>北九州市</cp:lastModifiedBy>
  <cp:lastPrinted>2020-06-16T12:28:34Z</cp:lastPrinted>
  <dcterms:created xsi:type="dcterms:W3CDTF">2006-06-19T00:24:12Z</dcterms:created>
  <dcterms:modified xsi:type="dcterms:W3CDTF">2023-06-07T07:06:09Z</dcterms:modified>
  <cp:category/>
  <cp:version/>
  <cp:contentType/>
  <cp:contentStatus/>
</cp:coreProperties>
</file>