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24226"/>
  <mc:AlternateContent xmlns:mc="http://schemas.openxmlformats.org/markup-compatibility/2006">
    <mc:Choice Requires="x15">
      <x15ac:absPath xmlns:x15ac="http://schemas.microsoft.com/office/spreadsheetml/2010/11/ac" url="\\172.16.18.70\sports-f\○施設ライン\01施設管理係\◆指定管理者\★★指定管理募集\R6年度募集\05_HP(応募)\提案書式\"/>
    </mc:Choice>
  </mc:AlternateContent>
  <xr:revisionPtr revIDLastSave="0" documentId="13_ncr:1_{BCC319B8-D252-4929-9CF5-4D2F8C7B58BE}" xr6:coauthVersionLast="36" xr6:coauthVersionMax="36" xr10:uidLastSave="{00000000-0000-0000-0000-000000000000}"/>
  <bookViews>
    <workbookView xWindow="0" yWindow="0" windowWidth="23040" windowHeight="7920" tabRatio="767" xr2:uid="{00000000-000D-0000-FFFF-FFFF00000000}"/>
  </bookViews>
  <sheets>
    <sheet name="12 収支計画書" sheetId="1" r:id="rId1"/>
    <sheet name="12-2 収入項目内訳" sheetId="2" r:id="rId2"/>
    <sheet name="12-3 支出項目内訳" sheetId="3" r:id="rId3"/>
    <sheet name="13 収支計画書" sheetId="4" r:id="rId4"/>
    <sheet name="13-2 収入項目内訳" sheetId="5" r:id="rId5"/>
    <sheet name="13-3 支出項目内訳" sheetId="6" r:id="rId6"/>
    <sheet name="14 人員配置計画表" sheetId="7" r:id="rId7"/>
  </sheets>
  <definedNames>
    <definedName name="_xlnm.Print_Area" localSheetId="0">'12 収支計画書'!$A$1:$I$34</definedName>
    <definedName name="_xlnm.Print_Area" localSheetId="2">'12-3 支出項目内訳'!$A$1:$E$93</definedName>
    <definedName name="_xlnm.Print_Area" localSheetId="3">'13 収支計画書'!$A$1:$I$35</definedName>
    <definedName name="_xlnm.Print_Area" localSheetId="5">'13-3 支出項目内訳'!$A$1:$E$93</definedName>
    <definedName name="_xlnm.Print_Area" localSheetId="6">'14 人員配置計画表'!$A$1:$N$28</definedName>
  </definedNames>
  <calcPr calcId="191029"/>
  <customWorkbookViews>
    <customWorkbookView name="北九州市 - 個人用ビュー" guid="{771F1E24-48F2-4260-B45B-D3309F35EE09}" mergeInterval="0" personalView="1" maximized="1" windowWidth="1362" windowHeight="548" activeSheetId="1" showComments="commIndAndComment"/>
  </customWorkbookViews>
</workbook>
</file>

<file path=xl/calcChain.xml><?xml version="1.0" encoding="utf-8"?>
<calcChain xmlns="http://schemas.openxmlformats.org/spreadsheetml/2006/main">
  <c r="D85" i="6" l="1"/>
  <c r="D63" i="6"/>
  <c r="D26" i="6"/>
  <c r="D4" i="6"/>
  <c r="C20" i="5"/>
  <c r="C9" i="5"/>
  <c r="C4" i="5"/>
  <c r="C28" i="5" s="1"/>
  <c r="G25" i="4" l="1"/>
  <c r="F25" i="4"/>
  <c r="C25" i="4"/>
  <c r="C26" i="4" s="1"/>
  <c r="G24" i="4"/>
  <c r="G26" i="4" s="1"/>
  <c r="G30" i="4" s="1"/>
  <c r="F24" i="4"/>
  <c r="F26" i="4" s="1"/>
  <c r="F30" i="4" s="1"/>
  <c r="E24" i="4"/>
  <c r="E25" i="4" s="1"/>
  <c r="D24" i="4"/>
  <c r="H23" i="4"/>
  <c r="H22" i="4"/>
  <c r="H21" i="4"/>
  <c r="H20" i="4"/>
  <c r="H19" i="4"/>
  <c r="H18" i="4"/>
  <c r="H17" i="4"/>
  <c r="H16" i="4"/>
  <c r="H15" i="4"/>
  <c r="G10" i="4"/>
  <c r="G29" i="4" s="1"/>
  <c r="F10" i="4"/>
  <c r="F29" i="4" s="1"/>
  <c r="F31" i="4" s="1"/>
  <c r="E10" i="4"/>
  <c r="E29" i="4" s="1"/>
  <c r="D10" i="4"/>
  <c r="D29" i="4" s="1"/>
  <c r="C10" i="4"/>
  <c r="H10" i="4" s="1"/>
  <c r="H29" i="4" s="1"/>
  <c r="H9" i="4"/>
  <c r="H8" i="4"/>
  <c r="H7" i="4"/>
  <c r="H6" i="4"/>
  <c r="C30" i="4" l="1"/>
  <c r="G31" i="4"/>
  <c r="E26" i="4"/>
  <c r="E30" i="4" s="1"/>
  <c r="E31" i="4" s="1"/>
  <c r="C29" i="4"/>
  <c r="D25" i="4"/>
  <c r="D26" i="4" s="1"/>
  <c r="H24" i="4"/>
  <c r="D85" i="3"/>
  <c r="D63" i="3"/>
  <c r="D26" i="3"/>
  <c r="D4" i="3"/>
  <c r="C20" i="2"/>
  <c r="C9" i="2"/>
  <c r="C4" i="2"/>
  <c r="C28" i="2" s="1"/>
  <c r="D30" i="4" l="1"/>
  <c r="D31" i="4" s="1"/>
  <c r="H26" i="4"/>
  <c r="H30" i="4" s="1"/>
  <c r="H31" i="4" s="1"/>
  <c r="H25" i="4"/>
  <c r="C31" i="4"/>
  <c r="C25" i="1"/>
  <c r="H23" i="1"/>
  <c r="H22" i="1"/>
  <c r="G24" i="1"/>
  <c r="G25" i="1" s="1"/>
  <c r="F24" i="1"/>
  <c r="F25" i="1" s="1"/>
  <c r="E24" i="1"/>
  <c r="E25" i="1" s="1"/>
  <c r="D24" i="1"/>
  <c r="H24" i="1" s="1"/>
  <c r="D10" i="1"/>
  <c r="D29" i="1"/>
  <c r="C10" i="1"/>
  <c r="C29" i="1" s="1"/>
  <c r="C31" i="1" s="1"/>
  <c r="H16" i="1"/>
  <c r="H17" i="1"/>
  <c r="H18" i="1"/>
  <c r="H19" i="1"/>
  <c r="H20" i="1"/>
  <c r="H21" i="1"/>
  <c r="H15" i="1"/>
  <c r="H7" i="1"/>
  <c r="H8" i="1"/>
  <c r="H9" i="1"/>
  <c r="H6" i="1"/>
  <c r="E10" i="1"/>
  <c r="F10" i="1"/>
  <c r="F29" i="1" s="1"/>
  <c r="G10" i="1"/>
  <c r="G29" i="1"/>
  <c r="E29" i="1"/>
  <c r="C26" i="1"/>
  <c r="C30" i="1" s="1"/>
  <c r="D25" i="1"/>
  <c r="D26" i="1"/>
  <c r="D30" i="1" s="1"/>
  <c r="F31" i="1" l="1"/>
  <c r="H25" i="1"/>
  <c r="D31" i="1"/>
  <c r="H26" i="1"/>
  <c r="H30" i="1" s="1"/>
  <c r="H10" i="1"/>
  <c r="H29" i="1" s="1"/>
  <c r="E26" i="1"/>
  <c r="E30" i="1" s="1"/>
  <c r="E31" i="1" s="1"/>
  <c r="F26" i="1"/>
  <c r="F30" i="1" s="1"/>
  <c r="G26" i="1"/>
  <c r="G30" i="1" s="1"/>
  <c r="G31" i="1" s="1"/>
  <c r="H31" i="1" l="1"/>
</calcChain>
</file>

<file path=xl/sharedStrings.xml><?xml version="1.0" encoding="utf-8"?>
<sst xmlns="http://schemas.openxmlformats.org/spreadsheetml/2006/main" count="179" uniqueCount="96">
  <si>
    <t>【収入見込】</t>
    <rPh sb="1" eb="3">
      <t>シュウニュウ</t>
    </rPh>
    <rPh sb="3" eb="5">
      <t>ミコ</t>
    </rPh>
    <phoneticPr fontId="1"/>
  </si>
  <si>
    <t>区　分</t>
    <rPh sb="0" eb="1">
      <t>ク</t>
    </rPh>
    <rPh sb="2" eb="3">
      <t>ブン</t>
    </rPh>
    <phoneticPr fontId="1"/>
  </si>
  <si>
    <t>収入計画</t>
    <rPh sb="0" eb="2">
      <t>シュウニュウ</t>
    </rPh>
    <rPh sb="2" eb="4">
      <t>ケイカク</t>
    </rPh>
    <phoneticPr fontId="1"/>
  </si>
  <si>
    <t>○年度</t>
    <rPh sb="1" eb="3">
      <t>ネンド</t>
    </rPh>
    <phoneticPr fontId="1"/>
  </si>
  <si>
    <t>計</t>
    <rPh sb="0" eb="1">
      <t>ケイ</t>
    </rPh>
    <phoneticPr fontId="1"/>
  </si>
  <si>
    <t>（単位：千円）</t>
    <rPh sb="1" eb="3">
      <t>タンイ</t>
    </rPh>
    <rPh sb="4" eb="6">
      <t>センエン</t>
    </rPh>
    <phoneticPr fontId="1"/>
  </si>
  <si>
    <t>収入合計（Ａ）</t>
    <rPh sb="0" eb="2">
      <t>シュウニュウ</t>
    </rPh>
    <rPh sb="2" eb="4">
      <t>ゴウケイ</t>
    </rPh>
    <phoneticPr fontId="1"/>
  </si>
  <si>
    <t>１．利用料</t>
    <rPh sb="2" eb="5">
      <t>リヨウリョウ</t>
    </rPh>
    <phoneticPr fontId="1"/>
  </si>
  <si>
    <t>【支出見積】</t>
    <rPh sb="1" eb="3">
      <t>シシュツ</t>
    </rPh>
    <rPh sb="3" eb="5">
      <t>ミツ</t>
    </rPh>
    <phoneticPr fontId="1"/>
  </si>
  <si>
    <t>支出計画</t>
    <rPh sb="0" eb="2">
      <t>シシュツ</t>
    </rPh>
    <rPh sb="2" eb="4">
      <t>ケイカク</t>
    </rPh>
    <phoneticPr fontId="1"/>
  </si>
  <si>
    <t>備　考</t>
    <rPh sb="0" eb="1">
      <t>ソナエ</t>
    </rPh>
    <rPh sb="2" eb="3">
      <t>コウ</t>
    </rPh>
    <phoneticPr fontId="1"/>
  </si>
  <si>
    <t>摘　要</t>
    <rPh sb="0" eb="1">
      <t>テキ</t>
    </rPh>
    <rPh sb="2" eb="3">
      <t>ヨウ</t>
    </rPh>
    <phoneticPr fontId="1"/>
  </si>
  <si>
    <t>１．事業費</t>
    <rPh sb="2" eb="4">
      <t>ジギョウ</t>
    </rPh>
    <rPh sb="4" eb="5">
      <t>ヒ</t>
    </rPh>
    <phoneticPr fontId="1"/>
  </si>
  <si>
    <t>②調査・研究費</t>
    <rPh sb="1" eb="3">
      <t>チョウサ</t>
    </rPh>
    <rPh sb="4" eb="7">
      <t>ケンキュウヒ</t>
    </rPh>
    <phoneticPr fontId="1"/>
  </si>
  <si>
    <t>①○○事業費</t>
    <rPh sb="3" eb="5">
      <t>ジギョウ</t>
    </rPh>
    <rPh sb="5" eb="6">
      <t>ヒ</t>
    </rPh>
    <phoneticPr fontId="1"/>
  </si>
  <si>
    <t>③○○費</t>
    <rPh sb="3" eb="4">
      <t>ヒ</t>
    </rPh>
    <phoneticPr fontId="1"/>
  </si>
  <si>
    <t>２．人件費</t>
    <rPh sb="2" eb="5">
      <t>ジンケンヒ</t>
    </rPh>
    <phoneticPr fontId="1"/>
  </si>
  <si>
    <t>３．施設維持管理に関する経費</t>
    <rPh sb="2" eb="4">
      <t>シセツ</t>
    </rPh>
    <rPh sb="4" eb="6">
      <t>イジ</t>
    </rPh>
    <rPh sb="6" eb="8">
      <t>カンリ</t>
    </rPh>
    <rPh sb="9" eb="10">
      <t>カン</t>
    </rPh>
    <rPh sb="12" eb="14">
      <t>ケイヒ</t>
    </rPh>
    <phoneticPr fontId="1"/>
  </si>
  <si>
    <t>４．その他管理運営に関する経費</t>
    <rPh sb="4" eb="5">
      <t>タ</t>
    </rPh>
    <rPh sb="5" eb="7">
      <t>カンリ</t>
    </rPh>
    <rPh sb="7" eb="9">
      <t>ウンエイ</t>
    </rPh>
    <rPh sb="10" eb="11">
      <t>カン</t>
    </rPh>
    <rPh sb="13" eb="15">
      <t>ケイヒ</t>
    </rPh>
    <phoneticPr fontId="1"/>
  </si>
  <si>
    <t>合　　計（Ｂ）</t>
    <rPh sb="0" eb="1">
      <t>ゴウ</t>
    </rPh>
    <rPh sb="3" eb="4">
      <t>ケイ</t>
    </rPh>
    <phoneticPr fontId="1"/>
  </si>
  <si>
    <t>【収支明細】</t>
    <rPh sb="1" eb="3">
      <t>シュウシ</t>
    </rPh>
    <rPh sb="3" eb="5">
      <t>メイサイ</t>
    </rPh>
    <phoneticPr fontId="1"/>
  </si>
  <si>
    <t>支出合計（Ｂ）</t>
    <rPh sb="0" eb="2">
      <t>シシュツ</t>
    </rPh>
    <rPh sb="2" eb="4">
      <t>ゴウケイ</t>
    </rPh>
    <phoneticPr fontId="1"/>
  </si>
  <si>
    <t>収支差（Ａ）－（Ｂ）</t>
    <rPh sb="0" eb="2">
      <t>シュウシ</t>
    </rPh>
    <rPh sb="2" eb="3">
      <t>サ</t>
    </rPh>
    <phoneticPr fontId="1"/>
  </si>
  <si>
    <t>小　　計</t>
    <rPh sb="0" eb="1">
      <t>チイ</t>
    </rPh>
    <rPh sb="3" eb="4">
      <t>ケイ</t>
    </rPh>
    <phoneticPr fontId="1"/>
  </si>
  <si>
    <t>消費税</t>
    <rPh sb="0" eb="3">
      <t>ショウヒゼイ</t>
    </rPh>
    <phoneticPr fontId="1"/>
  </si>
  <si>
    <t>指定管理料</t>
    <rPh sb="0" eb="2">
      <t>シテイ</t>
    </rPh>
    <rPh sb="2" eb="4">
      <t>カンリ</t>
    </rPh>
    <rPh sb="4" eb="5">
      <t>リョウ</t>
    </rPh>
    <phoneticPr fontId="1"/>
  </si>
  <si>
    <t>５．一般管理費等</t>
    <rPh sb="2" eb="4">
      <t>イッパン</t>
    </rPh>
    <rPh sb="4" eb="7">
      <t>カンリヒ</t>
    </rPh>
    <rPh sb="7" eb="8">
      <t>トウ</t>
    </rPh>
    <phoneticPr fontId="1"/>
  </si>
  <si>
    <t>様式12-2
収入項目内訳書のとおり</t>
    <rPh sb="0" eb="2">
      <t>ヨウシキ</t>
    </rPh>
    <rPh sb="7" eb="9">
      <t>シュウニュウ</t>
    </rPh>
    <rPh sb="9" eb="11">
      <t>コウモク</t>
    </rPh>
    <rPh sb="11" eb="14">
      <t>ウチワケショ</t>
    </rPh>
    <phoneticPr fontId="1"/>
  </si>
  <si>
    <t>様式12-3
支出内訳書(1)のとおり</t>
    <rPh sb="7" eb="9">
      <t>シシュツ</t>
    </rPh>
    <rPh sb="9" eb="12">
      <t>ウチワケショ</t>
    </rPh>
    <phoneticPr fontId="1"/>
  </si>
  <si>
    <t>様式12-3
支出内訳書(2)のとおり</t>
    <phoneticPr fontId="1"/>
  </si>
  <si>
    <t>様式12-3
支出内訳書(2)のとおり</t>
    <rPh sb="7" eb="9">
      <t>シシュツ</t>
    </rPh>
    <rPh sb="9" eb="12">
      <t>ウチワケショ</t>
    </rPh>
    <phoneticPr fontId="1"/>
  </si>
  <si>
    <t>○○○○に関する収支計画書（指定管理業務）</t>
    <rPh sb="5" eb="6">
      <t>カン</t>
    </rPh>
    <rPh sb="8" eb="10">
      <t>シュウシ</t>
    </rPh>
    <rPh sb="10" eb="12">
      <t>ケイカク</t>
    </rPh>
    <rPh sb="12" eb="13">
      <t>ショ</t>
    </rPh>
    <rPh sb="14" eb="16">
      <t>シテイ</t>
    </rPh>
    <rPh sb="16" eb="18">
      <t>カンリ</t>
    </rPh>
    <rPh sb="18" eb="20">
      <t>ギョウム</t>
    </rPh>
    <phoneticPr fontId="1"/>
  </si>
  <si>
    <t>２．自主事業からの収益還元</t>
    <rPh sb="2" eb="4">
      <t>ジシュ</t>
    </rPh>
    <rPh sb="4" eb="6">
      <t>ジギョウ</t>
    </rPh>
    <rPh sb="9" eb="11">
      <t>シュウエキ</t>
    </rPh>
    <rPh sb="11" eb="13">
      <t>カンゲン</t>
    </rPh>
    <phoneticPr fontId="1"/>
  </si>
  <si>
    <t xml:space="preserve">※　指定管理者の行う業務（指定管理料の対象となる業務）について、指定期間内における各年度の収
　支計画を記載してください。       
</t>
    <phoneticPr fontId="1"/>
  </si>
  <si>
    <t>※　自主事業の経費は、指定管理業務の経費に計上できません。ただし、自主事業による収益を指定管
　理業務へ還元する提案がある場合は、収入見込みに計上してください。また、《様式13》収支計画書
　（自主事業）の収支明細「指定管理業務への収益還元」に計上してください。</t>
    <rPh sb="11" eb="13">
      <t>シテイ</t>
    </rPh>
    <rPh sb="13" eb="15">
      <t>カンリ</t>
    </rPh>
    <rPh sb="15" eb="17">
      <t>ギョウム</t>
    </rPh>
    <rPh sb="18" eb="20">
      <t>ケイヒ</t>
    </rPh>
    <rPh sb="33" eb="35">
      <t>ジシュ</t>
    </rPh>
    <rPh sb="35" eb="37">
      <t>ジギョウ</t>
    </rPh>
    <rPh sb="40" eb="42">
      <t>シュウエキ</t>
    </rPh>
    <rPh sb="43" eb="45">
      <t>シテイ</t>
    </rPh>
    <rPh sb="49" eb="51">
      <t>ギョウム</t>
    </rPh>
    <rPh sb="52" eb="54">
      <t>カンゲン</t>
    </rPh>
    <rPh sb="56" eb="58">
      <t>テイアン</t>
    </rPh>
    <rPh sb="61" eb="63">
      <t>バアイ</t>
    </rPh>
    <rPh sb="65" eb="67">
      <t>シュウニュウ</t>
    </rPh>
    <rPh sb="67" eb="69">
      <t>ミコ</t>
    </rPh>
    <rPh sb="84" eb="86">
      <t>ヨウシキ</t>
    </rPh>
    <rPh sb="89" eb="91">
      <t>シュウシ</t>
    </rPh>
    <rPh sb="91" eb="93">
      <t>ケイカク</t>
    </rPh>
    <rPh sb="93" eb="94">
      <t>ショ</t>
    </rPh>
    <rPh sb="97" eb="99">
      <t>ジシュ</t>
    </rPh>
    <rPh sb="99" eb="101">
      <t>ジギョウ</t>
    </rPh>
    <rPh sb="103" eb="105">
      <t>シュウシ</t>
    </rPh>
    <rPh sb="105" eb="107">
      <t>メイサイ</t>
    </rPh>
    <rPh sb="108" eb="110">
      <t>シテイ</t>
    </rPh>
    <rPh sb="110" eb="112">
      <t>カンリ</t>
    </rPh>
    <rPh sb="112" eb="114">
      <t>ギョウム</t>
    </rPh>
    <rPh sb="116" eb="120">
      <t>シュウエキカンゲン</t>
    </rPh>
    <rPh sb="122" eb="124">
      <t>ケイジョウ</t>
    </rPh>
    <phoneticPr fontId="1"/>
  </si>
  <si>
    <t>収入項目内訳（指定管理業務）【令和○年度】</t>
    <rPh sb="0" eb="2">
      <t>シュウニュウ</t>
    </rPh>
    <rPh sb="2" eb="4">
      <t>コウモク</t>
    </rPh>
    <rPh sb="4" eb="6">
      <t>ウチワケ</t>
    </rPh>
    <rPh sb="7" eb="13">
      <t>シテイカンリギョウム</t>
    </rPh>
    <rPh sb="15" eb="17">
      <t>レイワ</t>
    </rPh>
    <rPh sb="18" eb="20">
      <t>ネンド</t>
    </rPh>
    <phoneticPr fontId="1"/>
  </si>
  <si>
    <t>項　目</t>
    <rPh sb="0" eb="1">
      <t>コウ</t>
    </rPh>
    <rPh sb="2" eb="3">
      <t>メ</t>
    </rPh>
    <phoneticPr fontId="1"/>
  </si>
  <si>
    <t>金額（千円）</t>
    <rPh sb="0" eb="2">
      <t>キンガク</t>
    </rPh>
    <rPh sb="3" eb="5">
      <t>センエン</t>
    </rPh>
    <phoneticPr fontId="1"/>
  </si>
  <si>
    <t>積算基礎</t>
    <rPh sb="0" eb="2">
      <t>セキサン</t>
    </rPh>
    <rPh sb="2" eb="4">
      <t>キソ</t>
    </rPh>
    <phoneticPr fontId="1"/>
  </si>
  <si>
    <t>１．利用料収入（小計）</t>
    <rPh sb="2" eb="5">
      <t>リヨウリョウ</t>
    </rPh>
    <rPh sb="5" eb="7">
      <t>シュウニュウ</t>
    </rPh>
    <rPh sb="8" eb="10">
      <t>ショウケイ</t>
    </rPh>
    <phoneticPr fontId="1"/>
  </si>
  <si>
    <t>２．自主事業からの収益還元</t>
    <rPh sb="2" eb="4">
      <t>ジシュジ</t>
    </rPh>
    <rPh sb="4" eb="13">
      <t>ギョウカラノシュウエキカンゲン</t>
    </rPh>
    <phoneticPr fontId="1"/>
  </si>
  <si>
    <t>合　　計</t>
    <rPh sb="0" eb="1">
      <t>ゴウ</t>
    </rPh>
    <rPh sb="3" eb="4">
      <t>ケイ</t>
    </rPh>
    <phoneticPr fontId="1"/>
  </si>
  <si>
    <t>支出項目内訳（指定管理業務）【令和○年度】</t>
    <rPh sb="0" eb="2">
      <t>シシュツ</t>
    </rPh>
    <rPh sb="2" eb="4">
      <t>コウモク</t>
    </rPh>
    <rPh sb="4" eb="6">
      <t>ウチワケ</t>
    </rPh>
    <rPh sb="7" eb="13">
      <t>シテイカンリギョウム</t>
    </rPh>
    <rPh sb="15" eb="17">
      <t>レイワ</t>
    </rPh>
    <rPh sb="18" eb="20">
      <t>ネンド</t>
    </rPh>
    <phoneticPr fontId="1"/>
  </si>
  <si>
    <t>１．事業費（小計）</t>
    <rPh sb="2" eb="4">
      <t>ジギョウ</t>
    </rPh>
    <rPh sb="4" eb="5">
      <t>ヒ</t>
    </rPh>
    <rPh sb="6" eb="8">
      <t>ショウケイ</t>
    </rPh>
    <phoneticPr fontId="1"/>
  </si>
  <si>
    <t>①○○事業費（小計）</t>
    <rPh sb="3" eb="5">
      <t>ジギョウ</t>
    </rPh>
    <rPh sb="5" eb="6">
      <t>ヒ</t>
    </rPh>
    <rPh sb="7" eb="9">
      <t>ショウケイ</t>
    </rPh>
    <phoneticPr fontId="1"/>
  </si>
  <si>
    <t>②調査・研究費（小計）</t>
    <rPh sb="1" eb="3">
      <t>チョウサ</t>
    </rPh>
    <rPh sb="4" eb="6">
      <t>ケンキュウ</t>
    </rPh>
    <rPh sb="6" eb="7">
      <t>ヒ</t>
    </rPh>
    <rPh sb="8" eb="10">
      <t>ショウケイ</t>
    </rPh>
    <phoneticPr fontId="1"/>
  </si>
  <si>
    <t>③○○費（小計）</t>
    <rPh sb="3" eb="4">
      <t>ヒ</t>
    </rPh>
    <rPh sb="5" eb="7">
      <t>ショウケイ</t>
    </rPh>
    <phoneticPr fontId="1"/>
  </si>
  <si>
    <t>２．人件費（小計）</t>
    <rPh sb="2" eb="5">
      <t>ジンケンヒ</t>
    </rPh>
    <rPh sb="6" eb="8">
      <t>ショウケイ</t>
    </rPh>
    <phoneticPr fontId="1"/>
  </si>
  <si>
    <t>正規職員</t>
    <rPh sb="0" eb="2">
      <t>セイキ</t>
    </rPh>
    <rPh sb="2" eb="4">
      <t>ショクイン</t>
    </rPh>
    <phoneticPr fontId="1"/>
  </si>
  <si>
    <t>別紙　人員計画表)のとおり</t>
    <rPh sb="0" eb="2">
      <t>ベッシ</t>
    </rPh>
    <rPh sb="3" eb="5">
      <t>ジンイン</t>
    </rPh>
    <rPh sb="5" eb="7">
      <t>ケイカク</t>
    </rPh>
    <rPh sb="7" eb="8">
      <t>ヒョウ</t>
    </rPh>
    <phoneticPr fontId="1"/>
  </si>
  <si>
    <t>パート等</t>
    <rPh sb="3" eb="4">
      <t>トウ</t>
    </rPh>
    <phoneticPr fontId="1"/>
  </si>
  <si>
    <t>３．施設維持管理に関する経費（小計）</t>
    <rPh sb="2" eb="4">
      <t>シセツ</t>
    </rPh>
    <rPh sb="4" eb="6">
      <t>イジ</t>
    </rPh>
    <rPh sb="6" eb="8">
      <t>カンリ</t>
    </rPh>
    <rPh sb="9" eb="10">
      <t>カン</t>
    </rPh>
    <rPh sb="12" eb="14">
      <t>ケイヒ</t>
    </rPh>
    <rPh sb="15" eb="17">
      <t>ショウケイ</t>
    </rPh>
    <phoneticPr fontId="1"/>
  </si>
  <si>
    <t>水道光熱費</t>
    <rPh sb="0" eb="2">
      <t>スイドウ</t>
    </rPh>
    <rPh sb="2" eb="5">
      <t>コウネツヒ</t>
    </rPh>
    <phoneticPr fontId="1"/>
  </si>
  <si>
    <t>自家用電気工作物保安業務</t>
    <rPh sb="0" eb="3">
      <t>ジカヨウ</t>
    </rPh>
    <rPh sb="3" eb="5">
      <t>デンキ</t>
    </rPh>
    <rPh sb="5" eb="8">
      <t>コウサクブツ</t>
    </rPh>
    <rPh sb="8" eb="10">
      <t>ホアン</t>
    </rPh>
    <rPh sb="10" eb="12">
      <t>ギョウム</t>
    </rPh>
    <phoneticPr fontId="1"/>
  </si>
  <si>
    <t>４．その他管理運営に関する経費（小計）</t>
    <rPh sb="4" eb="5">
      <t>タ</t>
    </rPh>
    <rPh sb="5" eb="7">
      <t>カンリ</t>
    </rPh>
    <rPh sb="7" eb="9">
      <t>ウンエイ</t>
    </rPh>
    <rPh sb="10" eb="11">
      <t>カン</t>
    </rPh>
    <rPh sb="13" eb="15">
      <t>ケイヒ</t>
    </rPh>
    <rPh sb="16" eb="18">
      <t>ショウケイ</t>
    </rPh>
    <phoneticPr fontId="1"/>
  </si>
  <si>
    <t>５．一般管理費等（小計）</t>
    <rPh sb="2" eb="4">
      <t>イッパン</t>
    </rPh>
    <rPh sb="4" eb="7">
      <t>カンリヒ</t>
    </rPh>
    <rPh sb="7" eb="8">
      <t>トウ</t>
    </rPh>
    <rPh sb="9" eb="11">
      <t>ショウケイ</t>
    </rPh>
    <phoneticPr fontId="1"/>
  </si>
  <si>
    <t>スポーツ器具購入費（10万円未満）</t>
    <rPh sb="4" eb="6">
      <t>キグ</t>
    </rPh>
    <rPh sb="6" eb="9">
      <t>コウニュウヒ</t>
    </rPh>
    <rPh sb="12" eb="14">
      <t>マンエン</t>
    </rPh>
    <rPh sb="14" eb="16">
      <t>ミマン</t>
    </rPh>
    <phoneticPr fontId="1"/>
  </si>
  <si>
    <t>スポーツ器具購入費（10万円以上）</t>
    <rPh sb="4" eb="6">
      <t>キグ</t>
    </rPh>
    <rPh sb="6" eb="9">
      <t>コウニュウヒ</t>
    </rPh>
    <rPh sb="12" eb="14">
      <t>マンエン</t>
    </rPh>
    <rPh sb="14" eb="16">
      <t>イジョウ</t>
    </rPh>
    <phoneticPr fontId="1"/>
  </si>
  <si>
    <t>○○○○に関する収支計画書（自主事業）</t>
    <rPh sb="5" eb="6">
      <t>カン</t>
    </rPh>
    <rPh sb="8" eb="10">
      <t>シュウシ</t>
    </rPh>
    <rPh sb="10" eb="12">
      <t>ケイカク</t>
    </rPh>
    <rPh sb="12" eb="13">
      <t>ショ</t>
    </rPh>
    <rPh sb="14" eb="18">
      <t>ジシュジギョウ</t>
    </rPh>
    <phoneticPr fontId="1"/>
  </si>
  <si>
    <t>１．販売収入</t>
    <rPh sb="2" eb="4">
      <t>ハンバイ</t>
    </rPh>
    <rPh sb="4" eb="6">
      <t>シュウニュウ</t>
    </rPh>
    <phoneticPr fontId="1"/>
  </si>
  <si>
    <t>様式13-2
収入項目内訳書のとおり</t>
    <rPh sb="0" eb="2">
      <t>ヨウシキ</t>
    </rPh>
    <rPh sb="7" eb="9">
      <t>シュウニュウ</t>
    </rPh>
    <rPh sb="9" eb="11">
      <t>コウモク</t>
    </rPh>
    <rPh sb="11" eb="14">
      <t>ウチワケショ</t>
    </rPh>
    <phoneticPr fontId="1"/>
  </si>
  <si>
    <t>２．サービス料収入</t>
    <rPh sb="6" eb="7">
      <t>リョウ</t>
    </rPh>
    <rPh sb="7" eb="9">
      <t>シュウニュウ</t>
    </rPh>
    <phoneticPr fontId="1"/>
  </si>
  <si>
    <t>様式13-3
支出内訳書(1)のとおり</t>
    <rPh sb="7" eb="9">
      <t>シシュツ</t>
    </rPh>
    <rPh sb="9" eb="12">
      <t>ウチワケショ</t>
    </rPh>
    <phoneticPr fontId="1"/>
  </si>
  <si>
    <t>様式13-3
支出内訳書(2)のとおり</t>
    <phoneticPr fontId="1"/>
  </si>
  <si>
    <t>様式13-3
支出内訳書(2)のとおり</t>
    <rPh sb="7" eb="9">
      <t>シシュツ</t>
    </rPh>
    <rPh sb="9" eb="12">
      <t>ウチワケショ</t>
    </rPh>
    <phoneticPr fontId="1"/>
  </si>
  <si>
    <t>見込み利益</t>
    <rPh sb="0" eb="2">
      <t>ミコ</t>
    </rPh>
    <rPh sb="3" eb="5">
      <t>リエキ</t>
    </rPh>
    <phoneticPr fontId="1"/>
  </si>
  <si>
    <t>指定管理業務への収益還元</t>
    <rPh sb="0" eb="2">
      <t>シテイ</t>
    </rPh>
    <rPh sb="2" eb="4">
      <t>カンリ</t>
    </rPh>
    <rPh sb="4" eb="6">
      <t>ギョウム</t>
    </rPh>
    <rPh sb="8" eb="10">
      <t>シュウエキ</t>
    </rPh>
    <rPh sb="10" eb="12">
      <t>カンゲン</t>
    </rPh>
    <phoneticPr fontId="1"/>
  </si>
  <si>
    <t>還元率〇％</t>
    <rPh sb="0" eb="2">
      <t>カンゲン</t>
    </rPh>
    <rPh sb="2" eb="3">
      <t>リツ</t>
    </rPh>
    <phoneticPr fontId="1"/>
  </si>
  <si>
    <t xml:space="preserve">※　自主事業について、指定期間内における各年度の収支計画を記載してください。 </t>
    <phoneticPr fontId="1"/>
  </si>
  <si>
    <t>※　使用許可や占有許可を受けて実施するものなど、使用料や占有料が必要な場合は、必要経費として
　支出見積に計上してください。</t>
    <rPh sb="2" eb="4">
      <t>シヨウ</t>
    </rPh>
    <rPh sb="4" eb="6">
      <t>キョカ</t>
    </rPh>
    <rPh sb="7" eb="9">
      <t>センユウ</t>
    </rPh>
    <rPh sb="9" eb="11">
      <t>キョカ</t>
    </rPh>
    <rPh sb="12" eb="13">
      <t>ウ</t>
    </rPh>
    <rPh sb="15" eb="17">
      <t>ジッシ</t>
    </rPh>
    <rPh sb="24" eb="27">
      <t>シヨウリョウ</t>
    </rPh>
    <rPh sb="28" eb="30">
      <t>センユウ</t>
    </rPh>
    <rPh sb="30" eb="31">
      <t>リョウ</t>
    </rPh>
    <rPh sb="32" eb="34">
      <t>ヒツヨウ</t>
    </rPh>
    <rPh sb="35" eb="37">
      <t>バアイ</t>
    </rPh>
    <phoneticPr fontId="1"/>
  </si>
  <si>
    <t>※　自主事業収益から指定管理業務に充当（還元）する場合は、収支明細「指定管理業務への収益還元
　」に計上し、併せて《様式12》収支計画書（指定管理業務）の収入見込「自主事業からの収益還元」
　に計上してください。</t>
    <rPh sb="17" eb="19">
      <t>ジュウトウ</t>
    </rPh>
    <rPh sb="20" eb="22">
      <t>カンゲン</t>
    </rPh>
    <rPh sb="34" eb="36">
      <t>シテイ</t>
    </rPh>
    <rPh sb="36" eb="38">
      <t>カンリ</t>
    </rPh>
    <rPh sb="38" eb="40">
      <t>ギョウム</t>
    </rPh>
    <rPh sb="42" eb="44">
      <t>シュウエキ</t>
    </rPh>
    <rPh sb="44" eb="45">
      <t>カン</t>
    </rPh>
    <rPh sb="45" eb="46">
      <t>モト</t>
    </rPh>
    <rPh sb="58" eb="60">
      <t>ヨウシキ</t>
    </rPh>
    <rPh sb="79" eb="81">
      <t>ミコ</t>
    </rPh>
    <rPh sb="82" eb="84">
      <t>ジシュ</t>
    </rPh>
    <rPh sb="84" eb="86">
      <t>ジギョウ</t>
    </rPh>
    <rPh sb="89" eb="91">
      <t>シュウエキ</t>
    </rPh>
    <rPh sb="91" eb="93">
      <t>カンゲン</t>
    </rPh>
    <phoneticPr fontId="1"/>
  </si>
  <si>
    <t>収入項目内訳（自主事業）【令和○年度】</t>
    <rPh sb="0" eb="2">
      <t>シュウニュウ</t>
    </rPh>
    <rPh sb="2" eb="4">
      <t>コウモク</t>
    </rPh>
    <rPh sb="4" eb="6">
      <t>ウチワケ</t>
    </rPh>
    <rPh sb="7" eb="9">
      <t>ジシュ</t>
    </rPh>
    <rPh sb="9" eb="11">
      <t>ジギョウ</t>
    </rPh>
    <rPh sb="13" eb="15">
      <t>レイワ</t>
    </rPh>
    <rPh sb="16" eb="18">
      <t>ネンド</t>
    </rPh>
    <phoneticPr fontId="1"/>
  </si>
  <si>
    <t>支出項目内訳（自主事業）【令和○年度】</t>
    <rPh sb="0" eb="2">
      <t>シシュツ</t>
    </rPh>
    <rPh sb="2" eb="4">
      <t>コウモク</t>
    </rPh>
    <rPh sb="4" eb="6">
      <t>ウチワケ</t>
    </rPh>
    <rPh sb="7" eb="11">
      <t>ジシュジギョウ</t>
    </rPh>
    <rPh sb="13" eb="15">
      <t>レイワ</t>
    </rPh>
    <rPh sb="16" eb="18">
      <t>ネンド</t>
    </rPh>
    <phoneticPr fontId="1"/>
  </si>
  <si>
    <t>人員配置計画表</t>
    <rPh sb="0" eb="2">
      <t>ジンイン</t>
    </rPh>
    <rPh sb="2" eb="4">
      <t>ハイチ</t>
    </rPh>
    <rPh sb="4" eb="6">
      <t>ケイカク</t>
    </rPh>
    <rPh sb="6" eb="7">
      <t>ヒョウ</t>
    </rPh>
    <phoneticPr fontId="1"/>
  </si>
  <si>
    <t>職種（職名）</t>
    <rPh sb="0" eb="2">
      <t>ショクシュ</t>
    </rPh>
    <rPh sb="3" eb="4">
      <t>ショク</t>
    </rPh>
    <rPh sb="4" eb="5">
      <t>ナ</t>
    </rPh>
    <phoneticPr fontId="1"/>
  </si>
  <si>
    <t>担当業務内容</t>
    <rPh sb="0" eb="2">
      <t>タントウ</t>
    </rPh>
    <rPh sb="2" eb="4">
      <t>ギョウム</t>
    </rPh>
    <rPh sb="4" eb="6">
      <t>ナイヨウ</t>
    </rPh>
    <phoneticPr fontId="1"/>
  </si>
  <si>
    <t>能力、資格、実務経験年数等</t>
    <rPh sb="0" eb="2">
      <t>ノウリョク</t>
    </rPh>
    <rPh sb="3" eb="5">
      <t>シカク</t>
    </rPh>
    <rPh sb="6" eb="8">
      <t>ジツム</t>
    </rPh>
    <rPh sb="8" eb="10">
      <t>ケイケン</t>
    </rPh>
    <rPh sb="10" eb="12">
      <t>ネンスウ</t>
    </rPh>
    <rPh sb="12" eb="13">
      <t>トウ</t>
    </rPh>
    <phoneticPr fontId="1"/>
  </si>
  <si>
    <t>雇用形態</t>
    <rPh sb="0" eb="2">
      <t>コヨウ</t>
    </rPh>
    <rPh sb="2" eb="4">
      <t>ケイタイ</t>
    </rPh>
    <phoneticPr fontId="1"/>
  </si>
  <si>
    <t>職員の
年齢層</t>
    <rPh sb="0" eb="1">
      <t>ショク</t>
    </rPh>
    <rPh sb="1" eb="2">
      <t>イン</t>
    </rPh>
    <rPh sb="4" eb="7">
      <t>ネンレイソウ</t>
    </rPh>
    <phoneticPr fontId="1"/>
  </si>
  <si>
    <t>一週間の
勤務時間</t>
    <rPh sb="0" eb="3">
      <t>イッシュウカン</t>
    </rPh>
    <rPh sb="5" eb="7">
      <t>キンム</t>
    </rPh>
    <rPh sb="7" eb="9">
      <t>ジカン</t>
    </rPh>
    <phoneticPr fontId="1"/>
  </si>
  <si>
    <t>人件費
（千円）</t>
    <rPh sb="0" eb="3">
      <t>ジンケンヒ</t>
    </rPh>
    <rPh sb="5" eb="7">
      <t>センエン</t>
    </rPh>
    <phoneticPr fontId="1"/>
  </si>
  <si>
    <t>正規</t>
    <rPh sb="0" eb="2">
      <t>セイキ</t>
    </rPh>
    <phoneticPr fontId="1"/>
  </si>
  <si>
    <t>ﾊﾟｰﾄ</t>
    <phoneticPr fontId="1"/>
  </si>
  <si>
    <t>委託</t>
    <rPh sb="0" eb="2">
      <t>イタク</t>
    </rPh>
    <phoneticPr fontId="1"/>
  </si>
  <si>
    <t>その他</t>
    <rPh sb="2" eb="3">
      <t>タ</t>
    </rPh>
    <phoneticPr fontId="1"/>
  </si>
  <si>
    <t>※組織図に記載された職員すべてについて、想定される職員の担当業務を記載してください。</t>
    <rPh sb="1" eb="4">
      <t>ソシキズ</t>
    </rPh>
    <rPh sb="5" eb="7">
      <t>キサイ</t>
    </rPh>
    <rPh sb="10" eb="11">
      <t>ショク</t>
    </rPh>
    <rPh sb="11" eb="12">
      <t>イン</t>
    </rPh>
    <rPh sb="20" eb="22">
      <t>ソウテイ</t>
    </rPh>
    <rPh sb="25" eb="26">
      <t>ショク</t>
    </rPh>
    <rPh sb="26" eb="27">
      <t>イン</t>
    </rPh>
    <rPh sb="28" eb="30">
      <t>タントウ</t>
    </rPh>
    <rPh sb="30" eb="32">
      <t>ギョウム</t>
    </rPh>
    <rPh sb="33" eb="35">
      <t>キサイ</t>
    </rPh>
    <phoneticPr fontId="1"/>
  </si>
  <si>
    <t>※職種（職名）については、施設を管理運営する上で必要と思われる役職（館長、職員〔経理担当〕など）を記入してください。</t>
    <rPh sb="1" eb="3">
      <t>ショクシュ</t>
    </rPh>
    <rPh sb="4" eb="5">
      <t>ショク</t>
    </rPh>
    <rPh sb="5" eb="6">
      <t>ナ</t>
    </rPh>
    <rPh sb="13" eb="15">
      <t>シセツ</t>
    </rPh>
    <rPh sb="16" eb="18">
      <t>カンリ</t>
    </rPh>
    <rPh sb="18" eb="20">
      <t>ウンエイ</t>
    </rPh>
    <rPh sb="22" eb="23">
      <t>ウエ</t>
    </rPh>
    <rPh sb="24" eb="26">
      <t>ヒツヨウ</t>
    </rPh>
    <rPh sb="27" eb="28">
      <t>オモ</t>
    </rPh>
    <rPh sb="31" eb="33">
      <t>ヤクショク</t>
    </rPh>
    <rPh sb="34" eb="36">
      <t>カンチョウ</t>
    </rPh>
    <rPh sb="37" eb="38">
      <t>ショク</t>
    </rPh>
    <rPh sb="38" eb="39">
      <t>イン</t>
    </rPh>
    <rPh sb="40" eb="42">
      <t>ケイリ</t>
    </rPh>
    <rPh sb="42" eb="44">
      <t>タントウ</t>
    </rPh>
    <rPh sb="49" eb="51">
      <t>キニュウ</t>
    </rPh>
    <phoneticPr fontId="1"/>
  </si>
  <si>
    <t>※能力、資格、実務経験年数等は、配置を予定する職員を想定の上記入してください。</t>
    <rPh sb="1" eb="3">
      <t>ノウリョク</t>
    </rPh>
    <rPh sb="4" eb="6">
      <t>シカク</t>
    </rPh>
    <rPh sb="7" eb="9">
      <t>ジツム</t>
    </rPh>
    <rPh sb="9" eb="11">
      <t>ケイケン</t>
    </rPh>
    <rPh sb="11" eb="13">
      <t>ネンスウ</t>
    </rPh>
    <rPh sb="13" eb="14">
      <t>トウ</t>
    </rPh>
    <rPh sb="16" eb="18">
      <t>ハイチ</t>
    </rPh>
    <rPh sb="19" eb="21">
      <t>ヨテイ</t>
    </rPh>
    <rPh sb="23" eb="24">
      <t>ショク</t>
    </rPh>
    <rPh sb="24" eb="25">
      <t>イン</t>
    </rPh>
    <rPh sb="26" eb="28">
      <t>ソウテイ</t>
    </rPh>
    <rPh sb="29" eb="30">
      <t>ウエ</t>
    </rPh>
    <rPh sb="30" eb="32">
      <t>キニュウ</t>
    </rPh>
    <phoneticPr fontId="1"/>
  </si>
  <si>
    <t>※雇用形態については、該当する欄に"○"を記入してください。その他の場合は、具体的な雇用の形態を記入してください。</t>
    <rPh sb="1" eb="3">
      <t>コヨウ</t>
    </rPh>
    <rPh sb="3" eb="5">
      <t>ケイタイ</t>
    </rPh>
    <rPh sb="11" eb="13">
      <t>ガイトウ</t>
    </rPh>
    <rPh sb="15" eb="16">
      <t>ラン</t>
    </rPh>
    <rPh sb="21" eb="23">
      <t>キニュウ</t>
    </rPh>
    <rPh sb="32" eb="33">
      <t>タ</t>
    </rPh>
    <rPh sb="34" eb="36">
      <t>バアイ</t>
    </rPh>
    <rPh sb="38" eb="41">
      <t>グタイテキ</t>
    </rPh>
    <rPh sb="42" eb="44">
      <t>コヨウ</t>
    </rPh>
    <rPh sb="45" eb="47">
      <t>ケイタイ</t>
    </rPh>
    <rPh sb="48" eb="50">
      <t>キニュウ</t>
    </rPh>
    <phoneticPr fontId="1"/>
  </si>
  <si>
    <t>正規雇用とは、週40時間程度勤務し、貴団体が複数年に亘り雇用する職員とします。パート職員は非常勤で、臨時に契約する職員とします。</t>
    <rPh sb="0" eb="2">
      <t>セイキ</t>
    </rPh>
    <rPh sb="2" eb="4">
      <t>コヨウ</t>
    </rPh>
    <rPh sb="7" eb="8">
      <t>シュウ</t>
    </rPh>
    <rPh sb="10" eb="12">
      <t>ジカン</t>
    </rPh>
    <rPh sb="12" eb="14">
      <t>テイド</t>
    </rPh>
    <rPh sb="14" eb="16">
      <t>キンム</t>
    </rPh>
    <rPh sb="18" eb="19">
      <t>キ</t>
    </rPh>
    <rPh sb="19" eb="21">
      <t>ダンタイ</t>
    </rPh>
    <rPh sb="22" eb="24">
      <t>フクスウ</t>
    </rPh>
    <rPh sb="24" eb="25">
      <t>ネン</t>
    </rPh>
    <rPh sb="26" eb="27">
      <t>ワタ</t>
    </rPh>
    <rPh sb="28" eb="30">
      <t>コヨウ</t>
    </rPh>
    <rPh sb="32" eb="33">
      <t>ショク</t>
    </rPh>
    <rPh sb="33" eb="34">
      <t>イン</t>
    </rPh>
    <rPh sb="42" eb="43">
      <t>ショク</t>
    </rPh>
    <rPh sb="43" eb="44">
      <t>イン</t>
    </rPh>
    <rPh sb="45" eb="48">
      <t>ヒジョウキン</t>
    </rPh>
    <rPh sb="50" eb="52">
      <t>リンジ</t>
    </rPh>
    <rPh sb="53" eb="55">
      <t>ケイヤク</t>
    </rPh>
    <rPh sb="57" eb="58">
      <t>ショク</t>
    </rPh>
    <rPh sb="58" eb="59">
      <t>イン</t>
    </rPh>
    <phoneticPr fontId="1"/>
  </si>
  <si>
    <t>※貴団体の本社等に本施設の管理運営に関わる人員（実務を担当する職員）を置く場合は、本表の下部を利用して記入してください。</t>
    <rPh sb="1" eb="2">
      <t>キ</t>
    </rPh>
    <rPh sb="2" eb="4">
      <t>ダンタイ</t>
    </rPh>
    <rPh sb="5" eb="7">
      <t>ホンシャ</t>
    </rPh>
    <rPh sb="7" eb="8">
      <t>トウ</t>
    </rPh>
    <rPh sb="9" eb="10">
      <t>ホン</t>
    </rPh>
    <rPh sb="10" eb="12">
      <t>シセツ</t>
    </rPh>
    <rPh sb="13" eb="15">
      <t>カンリ</t>
    </rPh>
    <rPh sb="15" eb="17">
      <t>ウンエイ</t>
    </rPh>
    <rPh sb="18" eb="19">
      <t>カカ</t>
    </rPh>
    <rPh sb="21" eb="23">
      <t>ジンイン</t>
    </rPh>
    <rPh sb="24" eb="26">
      <t>ジツム</t>
    </rPh>
    <rPh sb="27" eb="29">
      <t>タントウ</t>
    </rPh>
    <rPh sb="31" eb="32">
      <t>ショク</t>
    </rPh>
    <rPh sb="32" eb="33">
      <t>イン</t>
    </rPh>
    <rPh sb="35" eb="36">
      <t>オ</t>
    </rPh>
    <rPh sb="37" eb="39">
      <t>バアイ</t>
    </rPh>
    <rPh sb="41" eb="42">
      <t>ホン</t>
    </rPh>
    <rPh sb="42" eb="43">
      <t>ヒョウ</t>
    </rPh>
    <rPh sb="44" eb="46">
      <t>カブ</t>
    </rPh>
    <rPh sb="47" eb="49">
      <t>リヨウ</t>
    </rPh>
    <rPh sb="51" eb="53">
      <t>キニュウ</t>
    </rPh>
    <phoneticPr fontId="1"/>
  </si>
  <si>
    <t>《様式14》</t>
    <rPh sb="1" eb="3">
      <t>ヨウシキ</t>
    </rPh>
    <phoneticPr fontId="1"/>
  </si>
  <si>
    <t>その場合は、備考欄にその旨を明記し、週間勤務時間は本施設の管理運営業務に係る時間のみを想定で記入してください。</t>
    <rPh sb="2" eb="4">
      <t>バアイ</t>
    </rPh>
    <rPh sb="6" eb="8">
      <t>ビコウ</t>
    </rPh>
    <rPh sb="8" eb="9">
      <t>ラン</t>
    </rPh>
    <rPh sb="12" eb="13">
      <t>ムネ</t>
    </rPh>
    <rPh sb="14" eb="16">
      <t>メイキ</t>
    </rPh>
    <rPh sb="18" eb="20">
      <t>シュウカン</t>
    </rPh>
    <rPh sb="20" eb="22">
      <t>キンム</t>
    </rPh>
    <rPh sb="22" eb="24">
      <t>ジカン</t>
    </rPh>
    <rPh sb="25" eb="26">
      <t>ホン</t>
    </rPh>
    <rPh sb="26" eb="28">
      <t>シセツ</t>
    </rPh>
    <rPh sb="29" eb="31">
      <t>カンリ</t>
    </rPh>
    <rPh sb="31" eb="33">
      <t>ウンエイ</t>
    </rPh>
    <rPh sb="33" eb="35">
      <t>ギョウム</t>
    </rPh>
    <rPh sb="36" eb="37">
      <t>カカワ</t>
    </rPh>
    <rPh sb="38" eb="40">
      <t>ジカン</t>
    </rPh>
    <rPh sb="43" eb="45">
      <t>ソウテイ</t>
    </rPh>
    <rPh sb="46" eb="48">
      <t>キニュウ</t>
    </rPh>
    <phoneticPr fontId="1"/>
  </si>
  <si>
    <t>※職員の年齢層は、１０代、２０代、３０代…等目安で構いません。</t>
    <rPh sb="1" eb="2">
      <t>ショク</t>
    </rPh>
    <rPh sb="2" eb="3">
      <t>イン</t>
    </rPh>
    <rPh sb="4" eb="7">
      <t>ネンレイソウ</t>
    </rPh>
    <rPh sb="11" eb="12">
      <t>ダイ</t>
    </rPh>
    <rPh sb="15" eb="16">
      <t>ダイ</t>
    </rPh>
    <rPh sb="19" eb="20">
      <t>ダイ</t>
    </rPh>
    <rPh sb="21" eb="22">
      <t>トウ</t>
    </rPh>
    <rPh sb="22" eb="24">
      <t>メヤス</t>
    </rPh>
    <rPh sb="25" eb="26">
      <t>カマ</t>
    </rPh>
    <phoneticPr fontId="1"/>
  </si>
  <si>
    <t>※人件費は、ぞれぞれの職員の年間の人件費見込額（法定福利費等を含む一切のもの）で、その合計額は、収支計画表の額と一致させてください。</t>
    <rPh sb="1" eb="4">
      <t>ジンケンヒ</t>
    </rPh>
    <rPh sb="11" eb="12">
      <t>ショク</t>
    </rPh>
    <rPh sb="12" eb="13">
      <t>イン</t>
    </rPh>
    <rPh sb="14" eb="16">
      <t>ネンカン</t>
    </rPh>
    <rPh sb="17" eb="19">
      <t>ジンケン</t>
    </rPh>
    <rPh sb="19" eb="20">
      <t>ヒ</t>
    </rPh>
    <rPh sb="20" eb="22">
      <t>ミコミ</t>
    </rPh>
    <rPh sb="22" eb="23">
      <t>ガク</t>
    </rPh>
    <rPh sb="24" eb="26">
      <t>ホウテイ</t>
    </rPh>
    <rPh sb="26" eb="28">
      <t>フクリ</t>
    </rPh>
    <rPh sb="28" eb="30">
      <t>ヒナド</t>
    </rPh>
    <rPh sb="31" eb="32">
      <t>フク</t>
    </rPh>
    <rPh sb="33" eb="35">
      <t>イッサイ</t>
    </rPh>
    <rPh sb="43" eb="45">
      <t>ゴウケイ</t>
    </rPh>
    <rPh sb="45" eb="46">
      <t>ガク</t>
    </rPh>
    <rPh sb="48" eb="52">
      <t>シュウシケイカク</t>
    </rPh>
    <rPh sb="52" eb="53">
      <t>オモテ</t>
    </rPh>
    <rPh sb="54" eb="55">
      <t>ガク</t>
    </rPh>
    <rPh sb="56" eb="58">
      <t>イッチ</t>
    </rPh>
    <phoneticPr fontId="1"/>
  </si>
  <si>
    <t>※欄が不足する場合は、同様の様式で別紙を作成ください。</t>
    <rPh sb="1" eb="2">
      <t>ラン</t>
    </rPh>
    <rPh sb="3" eb="5">
      <t>フソク</t>
    </rPh>
    <rPh sb="7" eb="9">
      <t>バアイ</t>
    </rPh>
    <rPh sb="11" eb="13">
      <t>ドウヨウ</t>
    </rPh>
    <rPh sb="14" eb="16">
      <t>ヨウシキ</t>
    </rPh>
    <rPh sb="17" eb="19">
      <t>ベッシ</t>
    </rPh>
    <rPh sb="20" eb="22">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</si>
</sst>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1" x14ac:knownFonts="1">
    <font>
      <sz val="11"/>
      <name val="ＭＳ Ｐゴシック"/>
      <family val="3"/>
      <charset val="128"/>
    </font>
    <font>
      <sz val="6"/>
      <name val="ＭＳ Ｐゴシック"/>
      <family val="3"/>
      <charset val="128"/>
    </font>
    <font>
      <sz val="12"/>
      <name val="BIZ UD明朝 Medium"/>
      <family val="1"/>
      <charset val="128"/>
    </font>
    <font>
      <sz val="11"/>
      <name val="BIZ UD明朝 Medium"/>
      <family val="1"/>
      <charset val="128"/>
    </font>
    <font>
      <sz val="10"/>
      <name val="BIZ UD明朝 Medium"/>
      <family val="1"/>
      <charset val="128"/>
    </font>
    <font>
      <sz val="9"/>
      <name val="BIZ UD明朝 Medium"/>
      <family val="1"/>
      <charset val="128"/>
    </font>
    <font>
      <sz val="12"/>
      <name val="ＭＳ Ｐゴシック"/>
      <family val="3"/>
      <charset val="128"/>
    </font>
    <font>
      <sz val="10"/>
      <name val="ＭＳ Ｐゴシック"/>
      <family val="3"/>
      <charset val="128"/>
    </font>
    <font>
      <sz val="9"/>
      <name val="ＭＳ Ｐゴシック"/>
      <family val="3"/>
      <charset val="128"/>
    </font>
    <font>
      <sz val="12"/>
      <name val="Century"/>
      <family val="1"/>
    </font>
    <font>
      <sz val="14"/>
      <name val="ＭＳ ゴシック"/>
      <family val="3"/>
      <charset val="128"/>
    </font>
  </fonts>
  <fills count="3">
    <fill>
      <patternFill patternType="none"/>
    </fill>
    <fill>
      <patternFill patternType="gray125"/>
    </fill>
    <fill>
      <patternFill patternType="solid">
        <fgColor theme="0"/>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style="medium">
        <color indexed="64"/>
      </right>
      <top/>
      <bottom style="double">
        <color indexed="64"/>
      </bottom>
      <diagonal/>
    </border>
    <border>
      <left style="thin">
        <color indexed="64"/>
      </left>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302">
    <xf numFmtId="0" fontId="0" fillId="0" borderId="0" xfId="0">
      <alignment vertical="center"/>
    </xf>
    <xf numFmtId="0" fontId="3" fillId="2" borderId="0" xfId="0" applyFont="1" applyFill="1">
      <alignment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Alignment="1">
      <alignment horizontal="center" vertical="center"/>
    </xf>
    <xf numFmtId="176" fontId="3" fillId="2" borderId="14" xfId="0" applyNumberFormat="1" applyFont="1" applyFill="1" applyBorder="1">
      <alignment vertical="center"/>
    </xf>
    <xf numFmtId="176" fontId="3" fillId="2" borderId="16" xfId="0" applyNumberFormat="1" applyFont="1" applyFill="1" applyBorder="1">
      <alignment vertical="center"/>
    </xf>
    <xf numFmtId="176" fontId="3" fillId="2" borderId="17" xfId="0" applyNumberFormat="1" applyFont="1" applyFill="1" applyBorder="1">
      <alignment vertical="center"/>
    </xf>
    <xf numFmtId="176" fontId="3" fillId="2" borderId="18" xfId="0" applyNumberFormat="1" applyFont="1" applyFill="1" applyBorder="1">
      <alignment vertical="center"/>
    </xf>
    <xf numFmtId="0" fontId="5" fillId="2" borderId="19" xfId="0" applyFont="1" applyFill="1" applyBorder="1" applyAlignment="1">
      <alignment vertical="center" wrapText="1"/>
    </xf>
    <xf numFmtId="176" fontId="3" fillId="2" borderId="20" xfId="0" applyNumberFormat="1" applyFont="1" applyFill="1" applyBorder="1">
      <alignment vertical="center"/>
    </xf>
    <xf numFmtId="176" fontId="3" fillId="2" borderId="22" xfId="0" applyNumberFormat="1" applyFont="1" applyFill="1" applyBorder="1">
      <alignment vertical="center"/>
    </xf>
    <xf numFmtId="176" fontId="3" fillId="2" borderId="23" xfId="0" applyNumberFormat="1" applyFont="1" applyFill="1" applyBorder="1">
      <alignment vertical="center"/>
    </xf>
    <xf numFmtId="0" fontId="3" fillId="2" borderId="24" xfId="0" applyFont="1" applyFill="1" applyBorder="1">
      <alignment vertical="center"/>
    </xf>
    <xf numFmtId="176" fontId="3" fillId="2" borderId="25" xfId="0" applyNumberFormat="1" applyFont="1" applyFill="1" applyBorder="1">
      <alignment vertical="center"/>
    </xf>
    <xf numFmtId="176" fontId="3" fillId="2" borderId="27" xfId="0" applyNumberFormat="1" applyFont="1" applyFill="1" applyBorder="1">
      <alignment vertical="center"/>
    </xf>
    <xf numFmtId="176" fontId="3" fillId="2" borderId="28" xfId="0" applyNumberFormat="1" applyFont="1" applyFill="1" applyBorder="1">
      <alignment vertical="center"/>
    </xf>
    <xf numFmtId="176" fontId="3" fillId="2" borderId="0" xfId="0" applyNumberFormat="1" applyFont="1" applyFill="1" applyBorder="1">
      <alignment vertical="center"/>
    </xf>
    <xf numFmtId="0" fontId="3" fillId="2" borderId="29" xfId="0" applyFont="1" applyFill="1" applyBorder="1">
      <alignment vertical="center"/>
    </xf>
    <xf numFmtId="176" fontId="3" fillId="2" borderId="32" xfId="0" applyNumberFormat="1" applyFont="1" applyFill="1" applyBorder="1">
      <alignment vertical="center"/>
    </xf>
    <xf numFmtId="176" fontId="3" fillId="2" borderId="33" xfId="0" applyNumberFormat="1" applyFont="1" applyFill="1" applyBorder="1">
      <alignment vertical="center"/>
    </xf>
    <xf numFmtId="176" fontId="3" fillId="2" borderId="34" xfId="0" applyNumberFormat="1" applyFont="1" applyFill="1" applyBorder="1">
      <alignment vertical="center"/>
    </xf>
    <xf numFmtId="176" fontId="3" fillId="2" borderId="35" xfId="0" applyNumberFormat="1" applyFont="1" applyFill="1" applyBorder="1">
      <alignment vertical="center"/>
    </xf>
    <xf numFmtId="0" fontId="3" fillId="2" borderId="35" xfId="0" applyFont="1" applyFill="1" applyBorder="1">
      <alignment vertical="center"/>
    </xf>
    <xf numFmtId="177" fontId="3" fillId="2" borderId="25" xfId="0" applyNumberFormat="1" applyFont="1" applyFill="1" applyBorder="1">
      <alignment vertical="center"/>
    </xf>
    <xf numFmtId="177" fontId="3" fillId="2" borderId="27" xfId="0" applyNumberFormat="1" applyFont="1" applyFill="1" applyBorder="1">
      <alignment vertical="center"/>
    </xf>
    <xf numFmtId="177" fontId="3" fillId="2" borderId="28" xfId="0" applyNumberFormat="1" applyFont="1" applyFill="1" applyBorder="1">
      <alignment vertical="center"/>
    </xf>
    <xf numFmtId="177" fontId="3" fillId="2" borderId="7" xfId="0" applyNumberFormat="1" applyFont="1" applyFill="1" applyBorder="1">
      <alignment vertical="center"/>
    </xf>
    <xf numFmtId="0" fontId="5" fillId="2" borderId="7" xfId="0" applyFont="1" applyFill="1" applyBorder="1" applyAlignment="1">
      <alignment vertical="center" wrapText="1"/>
    </xf>
    <xf numFmtId="0" fontId="3" fillId="2" borderId="38" xfId="0" applyFont="1" applyFill="1" applyBorder="1">
      <alignment vertical="center"/>
    </xf>
    <xf numFmtId="0" fontId="4" fillId="2" borderId="21" xfId="0" applyFont="1" applyFill="1" applyBorder="1">
      <alignment vertical="center"/>
    </xf>
    <xf numFmtId="177" fontId="3" fillId="2" borderId="20" xfId="0" applyNumberFormat="1" applyFont="1" applyFill="1" applyBorder="1">
      <alignment vertical="center"/>
    </xf>
    <xf numFmtId="177" fontId="3" fillId="2" borderId="22" xfId="0" applyNumberFormat="1" applyFont="1" applyFill="1" applyBorder="1">
      <alignment vertical="center"/>
    </xf>
    <xf numFmtId="177" fontId="3" fillId="2" borderId="23" xfId="0" applyNumberFormat="1" applyFont="1" applyFill="1" applyBorder="1">
      <alignment vertical="center"/>
    </xf>
    <xf numFmtId="177" fontId="3" fillId="2" borderId="24" xfId="0" applyNumberFormat="1" applyFont="1" applyFill="1" applyBorder="1">
      <alignment vertical="center"/>
    </xf>
    <xf numFmtId="0" fontId="3" fillId="2" borderId="39" xfId="0" applyFont="1" applyFill="1" applyBorder="1">
      <alignment vertical="center"/>
    </xf>
    <xf numFmtId="0" fontId="4" fillId="2" borderId="9" xfId="0" applyFont="1" applyFill="1" applyBorder="1">
      <alignment vertical="center"/>
    </xf>
    <xf numFmtId="177" fontId="3" fillId="2" borderId="40" xfId="0" applyNumberFormat="1" applyFont="1" applyFill="1" applyBorder="1">
      <alignment vertical="center"/>
    </xf>
    <xf numFmtId="177" fontId="3" fillId="2" borderId="41" xfId="0" applyNumberFormat="1" applyFont="1" applyFill="1" applyBorder="1">
      <alignment vertical="center"/>
    </xf>
    <xf numFmtId="177" fontId="3" fillId="2" borderId="42" xfId="0" applyNumberFormat="1" applyFont="1" applyFill="1" applyBorder="1">
      <alignment vertical="center"/>
    </xf>
    <xf numFmtId="0" fontId="3" fillId="2" borderId="13" xfId="0" applyFont="1" applyFill="1" applyBorder="1">
      <alignment vertical="center"/>
    </xf>
    <xf numFmtId="177" fontId="3" fillId="2" borderId="45" xfId="0" applyNumberFormat="1" applyFont="1" applyFill="1" applyBorder="1">
      <alignment vertical="center"/>
    </xf>
    <xf numFmtId="0" fontId="5" fillId="2" borderId="45" xfId="0" applyFont="1" applyFill="1" applyBorder="1" applyAlignment="1">
      <alignment vertical="center" wrapText="1"/>
    </xf>
    <xf numFmtId="177" fontId="3" fillId="2" borderId="46" xfId="0" applyNumberFormat="1" applyFont="1" applyFill="1" applyBorder="1">
      <alignment vertical="center"/>
    </xf>
    <xf numFmtId="177" fontId="3" fillId="2" borderId="47" xfId="0" applyNumberFormat="1" applyFont="1" applyFill="1" applyBorder="1">
      <alignment vertical="center"/>
    </xf>
    <xf numFmtId="177" fontId="3" fillId="2" borderId="48" xfId="0" applyNumberFormat="1" applyFont="1" applyFill="1" applyBorder="1">
      <alignment vertical="center"/>
    </xf>
    <xf numFmtId="177" fontId="3" fillId="2" borderId="38" xfId="0" applyNumberFormat="1" applyFont="1" applyFill="1" applyBorder="1">
      <alignment vertical="center"/>
    </xf>
    <xf numFmtId="177" fontId="3" fillId="2" borderId="51" xfId="0" applyNumberFormat="1" applyFont="1" applyFill="1" applyBorder="1">
      <alignment vertical="center"/>
    </xf>
    <xf numFmtId="177" fontId="3" fillId="2" borderId="0" xfId="0" applyNumberFormat="1" applyFont="1" applyFill="1" applyBorder="1">
      <alignment vertical="center"/>
    </xf>
    <xf numFmtId="177" fontId="3" fillId="2" borderId="52" xfId="0" applyNumberFormat="1" applyFont="1" applyFill="1" applyBorder="1">
      <alignment vertical="center"/>
    </xf>
    <xf numFmtId="0" fontId="5" fillId="2" borderId="52" xfId="0" applyFont="1" applyFill="1" applyBorder="1" applyAlignment="1">
      <alignment vertical="center" wrapText="1"/>
    </xf>
    <xf numFmtId="177" fontId="3" fillId="2" borderId="55" xfId="0" applyNumberFormat="1" applyFont="1" applyFill="1" applyBorder="1">
      <alignment vertical="center"/>
    </xf>
    <xf numFmtId="177" fontId="3" fillId="2" borderId="56" xfId="0" applyNumberFormat="1" applyFont="1" applyFill="1" applyBorder="1">
      <alignment vertical="center"/>
    </xf>
    <xf numFmtId="177" fontId="3" fillId="2" borderId="57" xfId="0" applyNumberFormat="1" applyFont="1" applyFill="1" applyBorder="1">
      <alignment vertical="center"/>
    </xf>
    <xf numFmtId="177" fontId="3" fillId="2" borderId="58" xfId="0" applyNumberFormat="1" applyFont="1" applyFill="1" applyBorder="1">
      <alignment vertical="center"/>
    </xf>
    <xf numFmtId="0" fontId="3" fillId="2" borderId="58" xfId="0" applyFont="1" applyFill="1" applyBorder="1">
      <alignment vertical="center"/>
    </xf>
    <xf numFmtId="177" fontId="3" fillId="2" borderId="61" xfId="0" applyNumberFormat="1" applyFont="1" applyFill="1" applyBorder="1">
      <alignment vertical="center"/>
    </xf>
    <xf numFmtId="177" fontId="3" fillId="2" borderId="32" xfId="0" applyNumberFormat="1" applyFont="1" applyFill="1" applyBorder="1">
      <alignment vertical="center"/>
    </xf>
    <xf numFmtId="177" fontId="3" fillId="2" borderId="33" xfId="0" applyNumberFormat="1" applyFont="1" applyFill="1" applyBorder="1">
      <alignment vertical="center"/>
    </xf>
    <xf numFmtId="177" fontId="3" fillId="2" borderId="62" xfId="0" applyNumberFormat="1" applyFont="1" applyFill="1" applyBorder="1">
      <alignment vertical="center"/>
    </xf>
    <xf numFmtId="177" fontId="3" fillId="2" borderId="35" xfId="0" applyNumberFormat="1" applyFont="1" applyFill="1" applyBorder="1">
      <alignment vertical="center"/>
    </xf>
    <xf numFmtId="0" fontId="3" fillId="2" borderId="0" xfId="0" applyFont="1" applyFill="1" applyBorder="1" applyAlignment="1">
      <alignment horizontal="center" vertical="center"/>
    </xf>
    <xf numFmtId="0" fontId="3" fillId="2" borderId="0" xfId="0" applyFont="1" applyFill="1" applyBorder="1">
      <alignment vertical="center"/>
    </xf>
    <xf numFmtId="176" fontId="3" fillId="2" borderId="43" xfId="0" applyNumberFormat="1" applyFont="1" applyFill="1" applyBorder="1">
      <alignment vertical="center"/>
    </xf>
    <xf numFmtId="176" fontId="3" fillId="2" borderId="47" xfId="0" applyNumberFormat="1" applyFont="1" applyFill="1" applyBorder="1">
      <alignment vertical="center"/>
    </xf>
    <xf numFmtId="176" fontId="3" fillId="2" borderId="64" xfId="0" applyNumberFormat="1" applyFont="1" applyFill="1" applyBorder="1">
      <alignment vertical="center"/>
    </xf>
    <xf numFmtId="0" fontId="3" fillId="2" borderId="45" xfId="0" applyFont="1" applyFill="1" applyBorder="1">
      <alignment vertical="center"/>
    </xf>
    <xf numFmtId="177" fontId="3" fillId="2" borderId="43" xfId="0" applyNumberFormat="1" applyFont="1" applyFill="1" applyBorder="1">
      <alignment vertical="center"/>
    </xf>
    <xf numFmtId="177" fontId="3" fillId="2" borderId="64" xfId="0" applyNumberFormat="1" applyFont="1" applyFill="1" applyBorder="1">
      <alignment vertical="center"/>
    </xf>
    <xf numFmtId="176" fontId="3" fillId="2" borderId="36" xfId="0" applyNumberFormat="1" applyFont="1" applyFill="1" applyBorder="1">
      <alignment vertical="center"/>
    </xf>
    <xf numFmtId="176" fontId="3" fillId="2" borderId="67" xfId="0" applyNumberFormat="1" applyFont="1" applyFill="1" applyBorder="1">
      <alignment vertical="center"/>
    </xf>
    <xf numFmtId="176" fontId="3" fillId="2" borderId="37" xfId="0" applyNumberFormat="1" applyFont="1" applyFill="1" applyBorder="1">
      <alignment vertical="center"/>
    </xf>
    <xf numFmtId="0" fontId="3" fillId="2" borderId="68" xfId="0" applyFont="1" applyFill="1" applyBorder="1">
      <alignment vertical="center"/>
    </xf>
    <xf numFmtId="0" fontId="3" fillId="2" borderId="30" xfId="0" applyFont="1" applyFill="1" applyBorder="1">
      <alignment vertical="center"/>
    </xf>
    <xf numFmtId="0" fontId="3" fillId="2" borderId="33" xfId="0" applyFont="1" applyFill="1" applyBorder="1">
      <alignment vertical="center"/>
    </xf>
    <xf numFmtId="0" fontId="3" fillId="2" borderId="69" xfId="0" applyFont="1" applyFill="1" applyBorder="1">
      <alignment vertical="center"/>
    </xf>
    <xf numFmtId="0" fontId="3" fillId="2" borderId="34" xfId="0" applyFont="1" applyFill="1" applyBorder="1">
      <alignment vertical="center"/>
    </xf>
    <xf numFmtId="0" fontId="3" fillId="2" borderId="0" xfId="0" applyFont="1" applyFill="1" applyAlignment="1">
      <alignment vertical="top"/>
    </xf>
    <xf numFmtId="0" fontId="2" fillId="2" borderId="0" xfId="0" applyFont="1" applyFill="1" applyAlignment="1">
      <alignment horizontal="center" vertical="center"/>
    </xf>
    <xf numFmtId="0" fontId="2" fillId="2" borderId="0" xfId="0" applyFont="1" applyFill="1" applyAlignment="1">
      <alignment horizontal="center" vertical="center"/>
    </xf>
    <xf numFmtId="0" fontId="3" fillId="2" borderId="37" xfId="0" applyFont="1" applyFill="1" applyBorder="1" applyAlignment="1">
      <alignment horizontal="left" vertical="top" wrapText="1"/>
    </xf>
    <xf numFmtId="0" fontId="3" fillId="2" borderId="0" xfId="0" applyFont="1" applyFill="1" applyAlignment="1">
      <alignment horizontal="left" vertical="top"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4" fillId="2" borderId="43" xfId="0" applyFont="1" applyFill="1" applyBorder="1" applyAlignment="1">
      <alignment vertical="center"/>
    </xf>
    <xf numFmtId="0" fontId="4" fillId="2" borderId="44" xfId="0" applyFont="1" applyFill="1" applyBorder="1" applyAlignment="1">
      <alignment vertical="center"/>
    </xf>
    <xf numFmtId="0" fontId="4" fillId="2" borderId="14" xfId="0" applyFont="1" applyFill="1" applyBorder="1" applyAlignment="1">
      <alignment vertical="center"/>
    </xf>
    <xf numFmtId="0" fontId="4" fillId="2" borderId="15" xfId="0" applyFont="1" applyFill="1" applyBorder="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0" xfId="0" applyFont="1" applyFill="1" applyAlignment="1">
      <alignment vertical="center"/>
    </xf>
    <xf numFmtId="0" fontId="3" fillId="2" borderId="46" xfId="0" applyFont="1" applyFill="1" applyBorder="1" applyAlignment="1">
      <alignment horizontal="center" vertical="center"/>
    </xf>
    <xf numFmtId="0" fontId="3" fillId="2" borderId="63"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66"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60" xfId="0" applyFont="1" applyFill="1" applyBorder="1" applyAlignment="1">
      <alignment horizontal="center" vertical="center"/>
    </xf>
    <xf numFmtId="0" fontId="4" fillId="2" borderId="49" xfId="0" applyFont="1" applyFill="1" applyBorder="1" applyAlignment="1">
      <alignment horizontal="left" vertical="center" wrapText="1"/>
    </xf>
    <xf numFmtId="0" fontId="4" fillId="2" borderId="50" xfId="0" applyFont="1" applyFill="1" applyBorder="1" applyAlignment="1">
      <alignment horizontal="left" vertical="center" wrapText="1"/>
    </xf>
    <xf numFmtId="0" fontId="3" fillId="2" borderId="53" xfId="0" applyFont="1" applyFill="1" applyBorder="1" applyAlignment="1">
      <alignment horizontal="center" vertical="center"/>
    </xf>
    <xf numFmtId="0" fontId="3" fillId="2" borderId="54" xfId="0" applyFont="1" applyFill="1" applyBorder="1" applyAlignment="1">
      <alignment horizontal="center" vertical="center"/>
    </xf>
    <xf numFmtId="0" fontId="2" fillId="2" borderId="0" xfId="0" applyFont="1" applyFill="1" applyAlignment="1">
      <alignment horizontal="center" vertical="center"/>
    </xf>
    <xf numFmtId="0" fontId="4" fillId="2" borderId="36" xfId="0" applyFont="1" applyFill="1" applyBorder="1" applyAlignment="1">
      <alignment vertical="center"/>
    </xf>
    <xf numFmtId="0" fontId="4" fillId="2" borderId="37" xfId="0" applyFont="1" applyFill="1" applyBorder="1" applyAlignment="1">
      <alignment vertical="center"/>
    </xf>
    <xf numFmtId="0" fontId="3" fillId="2" borderId="1" xfId="0" applyFont="1" applyFill="1" applyBorder="1" applyAlignment="1">
      <alignment vertical="center"/>
    </xf>
    <xf numFmtId="0" fontId="4" fillId="2" borderId="25" xfId="0" applyFont="1" applyFill="1" applyBorder="1" applyAlignment="1">
      <alignment vertical="center"/>
    </xf>
    <xf numFmtId="0" fontId="4" fillId="2" borderId="26" xfId="0" applyFont="1" applyFill="1" applyBorder="1" applyAlignment="1">
      <alignment vertical="center"/>
    </xf>
    <xf numFmtId="0" fontId="3" fillId="2" borderId="7"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right" vertical="center"/>
    </xf>
    <xf numFmtId="0" fontId="3" fillId="2" borderId="45" xfId="0" applyFont="1" applyFill="1" applyBorder="1" applyAlignment="1">
      <alignment horizontal="center" vertical="center"/>
    </xf>
    <xf numFmtId="177" fontId="3" fillId="2" borderId="68" xfId="0" applyNumberFormat="1" applyFont="1" applyFill="1" applyBorder="1">
      <alignment vertical="center"/>
    </xf>
    <xf numFmtId="177" fontId="3" fillId="2" borderId="70" xfId="0" applyNumberFormat="1" applyFont="1" applyFill="1" applyBorder="1">
      <alignment vertical="center"/>
    </xf>
    <xf numFmtId="177" fontId="3" fillId="2" borderId="71" xfId="0" applyNumberFormat="1" applyFont="1" applyFill="1" applyBorder="1">
      <alignment vertical="center"/>
    </xf>
    <xf numFmtId="177" fontId="3" fillId="2" borderId="72" xfId="0" applyNumberFormat="1" applyFont="1" applyFill="1" applyBorder="1">
      <alignment vertical="center"/>
    </xf>
    <xf numFmtId="177" fontId="3" fillId="2" borderId="73" xfId="0" applyNumberFormat="1" applyFont="1" applyFill="1" applyBorder="1">
      <alignment vertical="center"/>
    </xf>
    <xf numFmtId="0" fontId="4" fillId="2" borderId="74" xfId="0" applyFont="1" applyFill="1" applyBorder="1" applyAlignment="1">
      <alignment vertical="center"/>
    </xf>
    <xf numFmtId="0" fontId="3" fillId="2" borderId="38" xfId="0" applyFont="1" applyFill="1" applyBorder="1" applyAlignment="1">
      <alignment vertical="center"/>
    </xf>
    <xf numFmtId="177" fontId="3" fillId="2" borderId="29" xfId="0" applyNumberFormat="1" applyFont="1" applyFill="1" applyBorder="1">
      <alignment vertical="center"/>
    </xf>
    <xf numFmtId="177" fontId="3" fillId="2" borderId="75" xfId="0" applyNumberFormat="1" applyFont="1" applyFill="1" applyBorder="1">
      <alignment vertical="center"/>
    </xf>
    <xf numFmtId="177" fontId="3" fillId="2" borderId="76" xfId="0" applyNumberFormat="1" applyFont="1" applyFill="1" applyBorder="1">
      <alignment vertical="center"/>
    </xf>
    <xf numFmtId="0" fontId="3" fillId="2" borderId="77" xfId="0" applyFont="1" applyFill="1" applyBorder="1">
      <alignment vertical="center"/>
    </xf>
    <xf numFmtId="0" fontId="4" fillId="2" borderId="78" xfId="0" applyFont="1" applyFill="1" applyBorder="1">
      <alignment vertical="center"/>
    </xf>
    <xf numFmtId="177" fontId="3" fillId="2" borderId="79" xfId="0" applyNumberFormat="1" applyFont="1" applyFill="1" applyBorder="1">
      <alignment vertical="center"/>
    </xf>
    <xf numFmtId="0" fontId="6" fillId="2" borderId="0" xfId="0" applyFont="1" applyFill="1" applyAlignment="1">
      <alignment horizontal="center" vertical="center"/>
    </xf>
    <xf numFmtId="0" fontId="0" fillId="2" borderId="0" xfId="0" applyFill="1">
      <alignment vertical="center"/>
    </xf>
    <xf numFmtId="0" fontId="6" fillId="2" borderId="0" xfId="0" applyFont="1" applyFill="1" applyAlignment="1">
      <alignment horizontal="center" vertical="center"/>
    </xf>
    <xf numFmtId="0" fontId="0" fillId="2" borderId="2"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pplyAlignment="1">
      <alignment vertical="center"/>
    </xf>
    <xf numFmtId="0" fontId="0" fillId="2" borderId="45" xfId="0" applyFill="1" applyBorder="1" applyAlignment="1">
      <alignment horizontal="center" vertical="center"/>
    </xf>
    <xf numFmtId="0" fontId="0" fillId="2" borderId="0" xfId="0" applyFill="1" applyAlignment="1">
      <alignment horizontal="center" vertical="center"/>
    </xf>
    <xf numFmtId="0" fontId="7" fillId="2" borderId="36" xfId="0" applyFont="1" applyFill="1" applyBorder="1" applyAlignment="1">
      <alignment vertical="center"/>
    </xf>
    <xf numFmtId="0" fontId="7" fillId="2" borderId="37" xfId="0" applyFont="1" applyFill="1" applyBorder="1" applyAlignment="1">
      <alignment vertical="center"/>
    </xf>
    <xf numFmtId="177" fontId="0" fillId="2" borderId="68" xfId="0" applyNumberFormat="1" applyFill="1" applyBorder="1">
      <alignment vertical="center"/>
    </xf>
    <xf numFmtId="177" fontId="0" fillId="2" borderId="70" xfId="0" applyNumberFormat="1" applyFill="1" applyBorder="1">
      <alignment vertical="center"/>
    </xf>
    <xf numFmtId="0" fontId="7" fillId="2" borderId="38" xfId="0" applyFont="1" applyFill="1" applyBorder="1" applyAlignment="1">
      <alignment vertical="center"/>
    </xf>
    <xf numFmtId="0" fontId="7" fillId="2" borderId="26" xfId="0" applyFont="1" applyFill="1" applyBorder="1" applyAlignment="1">
      <alignment vertical="center"/>
    </xf>
    <xf numFmtId="0" fontId="7" fillId="2" borderId="75" xfId="0" applyFont="1" applyFill="1" applyBorder="1" applyAlignment="1">
      <alignment vertical="center"/>
    </xf>
    <xf numFmtId="177" fontId="0" fillId="2" borderId="24" xfId="0" applyNumberFormat="1" applyFill="1" applyBorder="1">
      <alignment vertical="center"/>
    </xf>
    <xf numFmtId="177" fontId="0" fillId="2" borderId="71" xfId="0" applyNumberFormat="1" applyFill="1" applyBorder="1">
      <alignment vertical="center"/>
    </xf>
    <xf numFmtId="0" fontId="0" fillId="2" borderId="38" xfId="0" applyFill="1" applyBorder="1">
      <alignment vertical="center"/>
    </xf>
    <xf numFmtId="0" fontId="0" fillId="2" borderId="80" xfId="0" applyFill="1" applyBorder="1">
      <alignment vertical="center"/>
    </xf>
    <xf numFmtId="0" fontId="7" fillId="2" borderId="23" xfId="0" applyFont="1" applyFill="1" applyBorder="1">
      <alignment vertical="center"/>
    </xf>
    <xf numFmtId="0" fontId="7" fillId="2" borderId="28" xfId="0" applyFont="1" applyFill="1" applyBorder="1">
      <alignment vertical="center"/>
    </xf>
    <xf numFmtId="0" fontId="0" fillId="2" borderId="77" xfId="0" applyFill="1" applyBorder="1">
      <alignment vertical="center"/>
    </xf>
    <xf numFmtId="177" fontId="0" fillId="2" borderId="52" xfId="0" applyNumberFormat="1" applyFill="1" applyBorder="1">
      <alignment vertical="center"/>
    </xf>
    <xf numFmtId="177" fontId="0" fillId="2" borderId="29" xfId="0" applyNumberFormat="1" applyFill="1" applyBorder="1">
      <alignment vertical="center"/>
    </xf>
    <xf numFmtId="177" fontId="0" fillId="2" borderId="75" xfId="0" applyNumberFormat="1" applyFill="1" applyBorder="1">
      <alignment vertical="center"/>
    </xf>
    <xf numFmtId="0" fontId="7" fillId="2" borderId="80" xfId="0" applyFont="1" applyFill="1" applyBorder="1" applyAlignment="1">
      <alignment vertical="center"/>
    </xf>
    <xf numFmtId="0" fontId="7" fillId="2" borderId="74" xfId="0" applyFont="1" applyFill="1" applyBorder="1" applyAlignment="1">
      <alignment vertical="center"/>
    </xf>
    <xf numFmtId="177" fontId="0" fillId="2" borderId="74" xfId="0" applyNumberFormat="1" applyFill="1" applyBorder="1">
      <alignment vertical="center"/>
    </xf>
    <xf numFmtId="0" fontId="0" fillId="2" borderId="38" xfId="0" applyFill="1" applyBorder="1" applyAlignment="1">
      <alignment vertical="center"/>
    </xf>
    <xf numFmtId="0" fontId="7" fillId="2" borderId="21" xfId="0" applyFont="1" applyFill="1" applyBorder="1" applyAlignment="1">
      <alignment vertical="center"/>
    </xf>
    <xf numFmtId="0" fontId="7" fillId="2" borderId="71" xfId="0" applyFont="1" applyFill="1" applyBorder="1" applyAlignment="1">
      <alignment vertical="center"/>
    </xf>
    <xf numFmtId="177" fontId="8" fillId="2" borderId="71" xfId="0" applyNumberFormat="1" applyFont="1" applyFill="1" applyBorder="1">
      <alignment vertical="center"/>
    </xf>
    <xf numFmtId="0" fontId="0" fillId="2" borderId="39" xfId="0" applyFill="1" applyBorder="1" applyAlignment="1">
      <alignment vertical="center"/>
    </xf>
    <xf numFmtId="0" fontId="7" fillId="2" borderId="9" xfId="0" applyFont="1" applyFill="1" applyBorder="1" applyAlignment="1">
      <alignment vertical="center"/>
    </xf>
    <xf numFmtId="0" fontId="7" fillId="2" borderId="81" xfId="0" applyFont="1" applyFill="1" applyBorder="1" applyAlignment="1">
      <alignment vertical="center"/>
    </xf>
    <xf numFmtId="177" fontId="0" fillId="2" borderId="13" xfId="0" applyNumberFormat="1" applyFill="1" applyBorder="1">
      <alignment vertical="center"/>
    </xf>
    <xf numFmtId="177" fontId="0" fillId="2" borderId="81" xfId="0" applyNumberFormat="1" applyFill="1" applyBorder="1">
      <alignment vertical="center"/>
    </xf>
    <xf numFmtId="0" fontId="0" fillId="2" borderId="37" xfId="0" applyFill="1" applyBorder="1" applyAlignment="1">
      <alignment vertical="center"/>
    </xf>
    <xf numFmtId="0" fontId="7" fillId="2" borderId="37" xfId="0" applyFont="1" applyFill="1" applyBorder="1" applyAlignment="1">
      <alignment vertical="center"/>
    </xf>
    <xf numFmtId="177" fontId="0" fillId="2" borderId="37" xfId="0" applyNumberFormat="1" applyFill="1" applyBorder="1">
      <alignment vertical="center"/>
    </xf>
    <xf numFmtId="0" fontId="7" fillId="2" borderId="36" xfId="0" applyFont="1" applyFill="1" applyBorder="1" applyAlignment="1">
      <alignment vertical="center" shrinkToFit="1"/>
    </xf>
    <xf numFmtId="0" fontId="7" fillId="2" borderId="37" xfId="0" applyFont="1" applyFill="1" applyBorder="1" applyAlignment="1">
      <alignment vertical="center" shrinkToFit="1"/>
    </xf>
    <xf numFmtId="0" fontId="7" fillId="2" borderId="74" xfId="0" applyFont="1" applyFill="1" applyBorder="1" applyAlignment="1">
      <alignment vertical="center" shrinkToFit="1"/>
    </xf>
    <xf numFmtId="0" fontId="0" fillId="2" borderId="71" xfId="0" applyFill="1" applyBorder="1" applyAlignment="1">
      <alignment vertical="center"/>
    </xf>
    <xf numFmtId="177" fontId="0" fillId="2" borderId="7" xfId="0" applyNumberFormat="1" applyFill="1" applyBorder="1">
      <alignment vertical="center"/>
    </xf>
    <xf numFmtId="177" fontId="0" fillId="2" borderId="76" xfId="0" applyNumberFormat="1" applyFill="1" applyBorder="1">
      <alignment vertical="center"/>
    </xf>
    <xf numFmtId="0" fontId="0" fillId="2" borderId="36" xfId="0" applyFont="1" applyFill="1" applyBorder="1" applyAlignment="1">
      <alignment horizontal="left" vertical="center" shrinkToFit="1"/>
    </xf>
    <xf numFmtId="0" fontId="0" fillId="2" borderId="37" xfId="0" applyFont="1" applyFill="1" applyBorder="1" applyAlignment="1">
      <alignment horizontal="left" vertical="center" shrinkToFit="1"/>
    </xf>
    <xf numFmtId="0" fontId="0" fillId="2" borderId="74" xfId="0" applyFont="1" applyFill="1" applyBorder="1" applyAlignment="1">
      <alignment horizontal="left" vertical="center" shrinkToFit="1"/>
    </xf>
    <xf numFmtId="177" fontId="0" fillId="2" borderId="19" xfId="0" applyNumberFormat="1" applyFill="1" applyBorder="1">
      <alignment vertical="center"/>
    </xf>
    <xf numFmtId="177" fontId="0" fillId="2" borderId="82" xfId="0" applyNumberFormat="1" applyFill="1" applyBorder="1">
      <alignment vertical="center"/>
    </xf>
    <xf numFmtId="0" fontId="0" fillId="2" borderId="39" xfId="0" applyFill="1" applyBorder="1">
      <alignment vertical="center"/>
    </xf>
    <xf numFmtId="0" fontId="0" fillId="2" borderId="9" xfId="0" applyFill="1" applyBorder="1" applyAlignment="1">
      <alignment vertical="center"/>
    </xf>
    <xf numFmtId="0" fontId="0" fillId="2" borderId="81" xfId="0" applyFill="1" applyBorder="1" applyAlignment="1">
      <alignment vertical="center"/>
    </xf>
    <xf numFmtId="177" fontId="0" fillId="2" borderId="72" xfId="0" applyNumberFormat="1" applyFill="1" applyBorder="1">
      <alignment vertical="center"/>
    </xf>
    <xf numFmtId="177" fontId="0" fillId="2" borderId="73" xfId="0" applyNumberFormat="1" applyFill="1" applyBorder="1">
      <alignment vertical="center"/>
    </xf>
    <xf numFmtId="0" fontId="0" fillId="2" borderId="0" xfId="0" applyFill="1" applyBorder="1" applyAlignment="1">
      <alignment horizontal="center" vertical="center"/>
    </xf>
    <xf numFmtId="0" fontId="0" fillId="2" borderId="0" xfId="0" applyFill="1" applyBorder="1">
      <alignment vertical="center"/>
    </xf>
    <xf numFmtId="0" fontId="3" fillId="2" borderId="0" xfId="0" applyFont="1" applyFill="1" applyAlignment="1">
      <alignment horizontal="left" vertical="center" wrapText="1"/>
    </xf>
    <xf numFmtId="0" fontId="3" fillId="2" borderId="37" xfId="0" applyFont="1" applyFill="1" applyBorder="1" applyAlignment="1">
      <alignment horizontal="left" vertical="center" wrapText="1"/>
    </xf>
    <xf numFmtId="0" fontId="3" fillId="2" borderId="0" xfId="0" applyFont="1" applyFill="1" applyBorder="1" applyAlignment="1">
      <alignment horizontal="left" vertical="center" wrapText="1"/>
    </xf>
    <xf numFmtId="0" fontId="2" fillId="0" borderId="0" xfId="0" applyFont="1" applyFill="1" applyAlignment="1">
      <alignment horizontal="center" vertical="center"/>
    </xf>
    <xf numFmtId="0" fontId="3" fillId="0" borderId="0" xfId="0" applyFont="1" applyFill="1">
      <alignment vertical="center"/>
    </xf>
    <xf numFmtId="0" fontId="3" fillId="0" borderId="0" xfId="0" applyFont="1" applyFill="1" applyAlignment="1">
      <alignment horizontal="left" vertical="center"/>
    </xf>
    <xf numFmtId="0" fontId="2"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vertical="center"/>
    </xf>
    <xf numFmtId="0" fontId="3" fillId="0" borderId="45" xfId="0" applyFont="1" applyFill="1" applyBorder="1" applyAlignment="1">
      <alignment horizontal="center" vertical="center"/>
    </xf>
    <xf numFmtId="0" fontId="3" fillId="0" borderId="0" xfId="0" applyFont="1" applyFill="1" applyAlignment="1">
      <alignment horizontal="center" vertical="center"/>
    </xf>
    <xf numFmtId="177" fontId="3" fillId="0" borderId="68" xfId="0" applyNumberFormat="1" applyFont="1" applyFill="1" applyBorder="1">
      <alignment vertical="center"/>
    </xf>
    <xf numFmtId="177" fontId="3" fillId="0" borderId="70" xfId="0" applyNumberFormat="1" applyFont="1" applyFill="1" applyBorder="1">
      <alignment vertical="center"/>
    </xf>
    <xf numFmtId="0" fontId="3" fillId="0" borderId="38" xfId="0" applyFont="1" applyFill="1" applyBorder="1">
      <alignment vertical="center"/>
    </xf>
    <xf numFmtId="0" fontId="4" fillId="0" borderId="21" xfId="0" applyFont="1" applyFill="1" applyBorder="1">
      <alignment vertical="center"/>
    </xf>
    <xf numFmtId="177" fontId="3" fillId="0" borderId="24" xfId="0" applyNumberFormat="1" applyFont="1" applyFill="1" applyBorder="1">
      <alignment vertical="center"/>
    </xf>
    <xf numFmtId="177" fontId="3" fillId="0" borderId="71" xfId="0" applyNumberFormat="1" applyFont="1" applyFill="1" applyBorder="1">
      <alignment vertical="center"/>
    </xf>
    <xf numFmtId="0" fontId="3" fillId="0" borderId="39" xfId="0" applyFont="1" applyFill="1" applyBorder="1">
      <alignment vertical="center"/>
    </xf>
    <xf numFmtId="0" fontId="4" fillId="0" borderId="9" xfId="0" applyFont="1" applyFill="1" applyBorder="1">
      <alignment vertical="center"/>
    </xf>
    <xf numFmtId="177" fontId="3" fillId="0" borderId="72" xfId="0" applyNumberFormat="1" applyFont="1" applyFill="1" applyBorder="1">
      <alignment vertical="center"/>
    </xf>
    <xf numFmtId="177" fontId="3" fillId="0" borderId="73" xfId="0" applyNumberFormat="1" applyFont="1" applyFill="1" applyBorder="1">
      <alignment vertical="center"/>
    </xf>
    <xf numFmtId="177" fontId="3" fillId="0" borderId="52" xfId="0" applyNumberFormat="1" applyFont="1" applyFill="1" applyBorder="1">
      <alignment vertical="center"/>
    </xf>
    <xf numFmtId="0" fontId="3" fillId="0" borderId="38" xfId="0" applyFont="1" applyFill="1" applyBorder="1" applyAlignment="1">
      <alignment vertical="center"/>
    </xf>
    <xf numFmtId="177" fontId="3" fillId="0" borderId="29" xfId="0" applyNumberFormat="1" applyFont="1" applyFill="1" applyBorder="1">
      <alignment vertical="center"/>
    </xf>
    <xf numFmtId="177" fontId="3" fillId="0" borderId="75" xfId="0" applyNumberFormat="1" applyFont="1" applyFill="1" applyBorder="1">
      <alignment vertical="center"/>
    </xf>
    <xf numFmtId="0" fontId="4" fillId="0" borderId="36" xfId="0" applyFont="1" applyFill="1" applyBorder="1" applyAlignment="1">
      <alignment vertical="center"/>
    </xf>
    <xf numFmtId="0" fontId="4" fillId="0" borderId="74" xfId="0" applyFont="1" applyFill="1" applyBorder="1" applyAlignment="1">
      <alignment vertical="center"/>
    </xf>
    <xf numFmtId="177" fontId="3" fillId="0" borderId="7" xfId="0" applyNumberFormat="1" applyFont="1" applyFill="1" applyBorder="1">
      <alignment vertical="center"/>
    </xf>
    <xf numFmtId="177" fontId="3" fillId="0" borderId="76" xfId="0" applyNumberFormat="1" applyFont="1" applyFill="1" applyBorder="1">
      <alignment vertical="center"/>
    </xf>
    <xf numFmtId="0" fontId="3" fillId="0" borderId="77" xfId="0" applyFont="1" applyFill="1" applyBorder="1">
      <alignment vertical="center"/>
    </xf>
    <xf numFmtId="0" fontId="4" fillId="0" borderId="78" xfId="0" applyFont="1" applyFill="1" applyBorder="1">
      <alignment vertical="center"/>
    </xf>
    <xf numFmtId="177" fontId="3" fillId="0" borderId="79" xfId="0" applyNumberFormat="1" applyFont="1" applyFill="1" applyBorder="1">
      <alignment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177" fontId="3" fillId="0" borderId="32" xfId="0" applyNumberFormat="1" applyFont="1" applyFill="1" applyBorder="1">
      <alignment vertical="center"/>
    </xf>
    <xf numFmtId="177" fontId="3" fillId="0" borderId="35" xfId="0" applyNumberFormat="1" applyFont="1" applyFill="1" applyBorder="1">
      <alignment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0" fillId="2" borderId="0" xfId="0" applyFont="1" applyFill="1" applyAlignment="1">
      <alignment horizontal="left" vertical="center"/>
    </xf>
    <xf numFmtId="0" fontId="6" fillId="2" borderId="0" xfId="0" applyFont="1" applyFill="1" applyAlignment="1">
      <alignment horizontal="left" vertical="center"/>
    </xf>
    <xf numFmtId="0" fontId="0" fillId="0" borderId="0" xfId="0" applyAlignment="1">
      <alignment horizontal="center" vertical="center"/>
    </xf>
    <xf numFmtId="0" fontId="0" fillId="0" borderId="37" xfId="0" applyBorder="1" applyAlignment="1">
      <alignment vertical="center"/>
    </xf>
    <xf numFmtId="0" fontId="7" fillId="0" borderId="37" xfId="0" applyFont="1" applyBorder="1" applyAlignment="1">
      <alignment vertical="center"/>
    </xf>
    <xf numFmtId="177" fontId="0" fillId="0" borderId="37" xfId="0" applyNumberFormat="1" applyBorder="1">
      <alignment vertical="center"/>
    </xf>
    <xf numFmtId="0" fontId="7" fillId="0" borderId="36" xfId="0" applyFont="1" applyBorder="1" applyAlignment="1">
      <alignment vertical="center" shrinkToFit="1"/>
    </xf>
    <xf numFmtId="0" fontId="7" fillId="0" borderId="37" xfId="0" applyFont="1" applyBorder="1" applyAlignment="1">
      <alignment vertical="center" shrinkToFit="1"/>
    </xf>
    <xf numFmtId="0" fontId="7" fillId="0" borderId="74" xfId="0" applyFont="1" applyBorder="1" applyAlignment="1">
      <alignment vertical="center" shrinkToFit="1"/>
    </xf>
    <xf numFmtId="177" fontId="0" fillId="0" borderId="68" xfId="0" applyNumberFormat="1" applyBorder="1">
      <alignment vertical="center"/>
    </xf>
    <xf numFmtId="177" fontId="0" fillId="0" borderId="74" xfId="0" applyNumberFormat="1" applyBorder="1">
      <alignment vertical="center"/>
    </xf>
    <xf numFmtId="0" fontId="0" fillId="0" borderId="38" xfId="0" applyBorder="1" applyAlignment="1">
      <alignment vertical="center"/>
    </xf>
    <xf numFmtId="0" fontId="7" fillId="0" borderId="21" xfId="0" applyFont="1" applyBorder="1" applyAlignment="1">
      <alignment vertical="center"/>
    </xf>
    <xf numFmtId="0" fontId="7" fillId="0" borderId="71" xfId="0" applyFont="1" applyBorder="1" applyAlignment="1">
      <alignment vertical="center"/>
    </xf>
    <xf numFmtId="177" fontId="0" fillId="0" borderId="24" xfId="0" applyNumberFormat="1" applyBorder="1">
      <alignment vertical="center"/>
    </xf>
    <xf numFmtId="177" fontId="0" fillId="0" borderId="71" xfId="0" applyNumberFormat="1" applyBorder="1">
      <alignment vertical="center"/>
    </xf>
    <xf numFmtId="0" fontId="0" fillId="0" borderId="71" xfId="0" applyBorder="1" applyAlignment="1">
      <alignment vertical="center"/>
    </xf>
    <xf numFmtId="0" fontId="0" fillId="0" borderId="39" xfId="0" applyBorder="1" applyAlignment="1">
      <alignment vertical="center"/>
    </xf>
    <xf numFmtId="0" fontId="7" fillId="0" borderId="9" xfId="0" applyFont="1" applyBorder="1" applyAlignment="1">
      <alignment vertical="center"/>
    </xf>
    <xf numFmtId="0" fontId="7" fillId="0" borderId="81" xfId="0" applyFont="1" applyBorder="1" applyAlignment="1">
      <alignment vertical="center"/>
    </xf>
    <xf numFmtId="177" fontId="0" fillId="0" borderId="13" xfId="0" applyNumberFormat="1" applyBorder="1">
      <alignment vertical="center"/>
    </xf>
    <xf numFmtId="177" fontId="0" fillId="0" borderId="81" xfId="0" applyNumberFormat="1" applyBorder="1">
      <alignment vertical="center"/>
    </xf>
    <xf numFmtId="177" fontId="0" fillId="0" borderId="7" xfId="0" applyNumberFormat="1" applyBorder="1">
      <alignment vertical="center"/>
    </xf>
    <xf numFmtId="177" fontId="0" fillId="0" borderId="76" xfId="0" applyNumberFormat="1" applyBorder="1">
      <alignment vertical="center"/>
    </xf>
    <xf numFmtId="0" fontId="0" fillId="0" borderId="36" xfId="0" applyFont="1" applyFill="1" applyBorder="1" applyAlignment="1">
      <alignment horizontal="left" vertical="center" shrinkToFit="1"/>
    </xf>
    <xf numFmtId="0" fontId="0" fillId="0" borderId="37" xfId="0" applyFont="1" applyFill="1" applyBorder="1" applyAlignment="1">
      <alignment horizontal="left" vertical="center" shrinkToFit="1"/>
    </xf>
    <xf numFmtId="0" fontId="0" fillId="0" borderId="74" xfId="0" applyFont="1" applyFill="1" applyBorder="1" applyAlignment="1">
      <alignment horizontal="left" vertical="center" shrinkToFit="1"/>
    </xf>
    <xf numFmtId="177" fontId="0" fillId="0" borderId="19" xfId="0" applyNumberFormat="1" applyBorder="1">
      <alignment vertical="center"/>
    </xf>
    <xf numFmtId="177" fontId="0" fillId="0" borderId="82" xfId="0" applyNumberFormat="1" applyBorder="1">
      <alignment vertical="center"/>
    </xf>
    <xf numFmtId="0" fontId="0" fillId="0" borderId="38" xfId="0" applyFill="1" applyBorder="1" applyAlignment="1">
      <alignment vertical="center"/>
    </xf>
    <xf numFmtId="0" fontId="0" fillId="0" borderId="77" xfId="0" applyFill="1" applyBorder="1">
      <alignment vertical="center"/>
    </xf>
    <xf numFmtId="0" fontId="0" fillId="0" borderId="39" xfId="0" applyFill="1" applyBorder="1">
      <alignment vertical="center"/>
    </xf>
    <xf numFmtId="0" fontId="0" fillId="0" borderId="9" xfId="0" applyBorder="1" applyAlignment="1">
      <alignment vertical="center"/>
    </xf>
    <xf numFmtId="0" fontId="0" fillId="0" borderId="81" xfId="0" applyBorder="1" applyAlignment="1">
      <alignment vertical="center"/>
    </xf>
    <xf numFmtId="177" fontId="0" fillId="0" borderId="72" xfId="0" applyNumberFormat="1" applyBorder="1">
      <alignment vertical="center"/>
    </xf>
    <xf numFmtId="177" fontId="0" fillId="0" borderId="73" xfId="0" applyNumberFormat="1" applyBorder="1">
      <alignment vertical="center"/>
    </xf>
    <xf numFmtId="0" fontId="0" fillId="0" borderId="0" xfId="0" applyBorder="1" applyAlignment="1">
      <alignment horizontal="center" vertical="center"/>
    </xf>
    <xf numFmtId="0" fontId="0" fillId="0" borderId="0" xfId="0" applyBorder="1">
      <alignment vertical="center"/>
    </xf>
    <xf numFmtId="0" fontId="9" fillId="0" borderId="0" xfId="0" applyFont="1" applyAlignment="1">
      <alignment vertical="center" textRotation="180"/>
    </xf>
    <xf numFmtId="0" fontId="9" fillId="0" borderId="0" xfId="0" applyFont="1" applyAlignment="1">
      <alignment vertical="center" textRotation="180"/>
    </xf>
    <xf numFmtId="0" fontId="10" fillId="0" borderId="0" xfId="0" applyFont="1" applyAlignment="1">
      <alignment horizontal="center" vertical="center"/>
    </xf>
    <xf numFmtId="0" fontId="10" fillId="0" borderId="0" xfId="0" applyFont="1" applyAlignment="1">
      <alignment horizontal="center" vertical="center"/>
    </xf>
    <xf numFmtId="0" fontId="0" fillId="0" borderId="65" xfId="0" applyBorder="1" applyAlignment="1">
      <alignment horizontal="center" vertical="center"/>
    </xf>
    <xf numFmtId="0" fontId="0" fillId="0" borderId="83" xfId="0" applyBorder="1" applyAlignment="1">
      <alignment horizontal="center" vertical="center"/>
    </xf>
    <xf numFmtId="0" fontId="0" fillId="0" borderId="4" xfId="0" applyBorder="1" applyAlignment="1">
      <alignment horizontal="center" vertical="center"/>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0" xfId="0" applyBorder="1" applyAlignment="1">
      <alignment horizontal="center" vertical="center" wrapText="1"/>
    </xf>
    <xf numFmtId="0" fontId="0" fillId="0" borderId="40" xfId="0" applyBorder="1" applyAlignment="1">
      <alignment vertical="center"/>
    </xf>
    <xf numFmtId="0" fontId="0" fillId="0" borderId="41" xfId="0" applyBorder="1" applyAlignment="1">
      <alignment vertical="center"/>
    </xf>
    <xf numFmtId="0" fontId="0" fillId="0" borderId="41" xfId="0" applyBorder="1" applyAlignment="1">
      <alignment horizontal="center" vertical="center"/>
    </xf>
    <xf numFmtId="0" fontId="0" fillId="0" borderId="41" xfId="0" applyBorder="1" applyAlignment="1">
      <alignment horizontal="center" vertical="center" shrinkToFit="1"/>
    </xf>
    <xf numFmtId="0" fontId="0" fillId="0" borderId="42" xfId="0" applyBorder="1" applyAlignment="1">
      <alignment vertical="center"/>
    </xf>
    <xf numFmtId="0" fontId="0" fillId="0" borderId="0" xfId="0" applyBorder="1" applyAlignment="1">
      <alignment vertical="center"/>
    </xf>
    <xf numFmtId="0" fontId="0" fillId="0" borderId="2" xfId="0" applyBorder="1">
      <alignment vertical="center"/>
    </xf>
    <xf numFmtId="0" fontId="0" fillId="0" borderId="4" xfId="0" applyBorder="1">
      <alignment vertical="center"/>
    </xf>
    <xf numFmtId="0" fontId="0" fillId="0" borderId="5" xfId="0" applyBorder="1">
      <alignment vertical="center"/>
    </xf>
    <xf numFmtId="0" fontId="0" fillId="0" borderId="20"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37" xfId="0"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0" fillId="0" borderId="0" xfId="0" applyAlignment="1">
      <alignment horizontal="right" vertical="center" textRotation="180"/>
    </xf>
    <xf numFmtId="0" fontId="7" fillId="0" borderId="0" xfId="0" applyFont="1" applyBorder="1" applyAlignment="1">
      <alignment horizontal="left" vertical="center" indent="1"/>
    </xf>
    <xf numFmtId="0" fontId="7" fillId="0" borderId="0" xfId="0" applyFont="1" applyBorder="1" applyAlignment="1">
      <alignment horizontal="left" vertical="center" indent="1"/>
    </xf>
    <xf numFmtId="0" fontId="7" fillId="0" borderId="0" xfId="0" applyFont="1">
      <alignment vertical="center"/>
    </xf>
    <xf numFmtId="0" fontId="0" fillId="2" borderId="0" xfId="0" applyFill="1" applyBorder="1" applyAlignment="1">
      <alignment horizontal="right" textRotation="180"/>
    </xf>
    <xf numFmtId="0" fontId="0" fillId="2" borderId="0" xfId="0" applyFill="1" applyAlignment="1">
      <alignment horizontal="right" textRotation="180"/>
    </xf>
    <xf numFmtId="0" fontId="4" fillId="0" borderId="37"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showZeros="0" tabSelected="1" view="pageBreakPreview" zoomScaleNormal="100" zoomScaleSheetLayoutView="100" workbookViewId="0">
      <selection activeCell="A23" sqref="A23:B23"/>
    </sheetView>
  </sheetViews>
  <sheetFormatPr defaultRowHeight="13.5" x14ac:dyDescent="0.15"/>
  <cols>
    <col min="1" max="1" width="1.75" style="1" customWidth="1"/>
    <col min="2" max="2" width="24.125" style="1" customWidth="1"/>
    <col min="3" max="7" width="7.75" style="1" customWidth="1"/>
    <col min="8" max="8" width="9.375" style="1" customWidth="1"/>
    <col min="9" max="9" width="19" style="1" customWidth="1"/>
    <col min="10" max="16384" width="9" style="1"/>
  </cols>
  <sheetData>
    <row r="1" spans="1:9" ht="14.25" x14ac:dyDescent="0.15">
      <c r="A1" s="110" t="s">
        <v>31</v>
      </c>
      <c r="B1" s="110"/>
      <c r="C1" s="110"/>
      <c r="D1" s="110"/>
      <c r="E1" s="110"/>
      <c r="F1" s="110"/>
      <c r="G1" s="110"/>
      <c r="H1" s="110"/>
      <c r="I1" s="110"/>
    </row>
    <row r="2" spans="1:9" ht="14.25" x14ac:dyDescent="0.15">
      <c r="A2" s="79"/>
      <c r="B2" s="79"/>
      <c r="C2" s="79"/>
      <c r="D2" s="79"/>
      <c r="E2" s="79"/>
      <c r="F2" s="79"/>
      <c r="G2" s="79"/>
      <c r="H2" s="79"/>
      <c r="I2" s="79"/>
    </row>
    <row r="3" spans="1:9" ht="20.100000000000001" customHeight="1" thickBot="1" x14ac:dyDescent="0.2">
      <c r="A3" s="113" t="s">
        <v>0</v>
      </c>
      <c r="B3" s="113"/>
      <c r="H3" s="118" t="s">
        <v>5</v>
      </c>
      <c r="I3" s="118"/>
    </row>
    <row r="4" spans="1:9" ht="24.95" customHeight="1" x14ac:dyDescent="0.15">
      <c r="A4" s="91" t="s">
        <v>1</v>
      </c>
      <c r="B4" s="94"/>
      <c r="C4" s="91" t="s">
        <v>2</v>
      </c>
      <c r="D4" s="92"/>
      <c r="E4" s="92"/>
      <c r="F4" s="92"/>
      <c r="G4" s="93"/>
      <c r="H4" s="83" t="s">
        <v>4</v>
      </c>
      <c r="I4" s="116" t="s">
        <v>11</v>
      </c>
    </row>
    <row r="5" spans="1:9" s="5" customFormat="1" ht="24.95" customHeight="1" thickBot="1" x14ac:dyDescent="0.2">
      <c r="A5" s="95"/>
      <c r="B5" s="96"/>
      <c r="C5" s="2" t="s">
        <v>3</v>
      </c>
      <c r="D5" s="3" t="s">
        <v>3</v>
      </c>
      <c r="E5" s="3" t="s">
        <v>3</v>
      </c>
      <c r="F5" s="3" t="s">
        <v>3</v>
      </c>
      <c r="G5" s="4" t="s">
        <v>3</v>
      </c>
      <c r="H5" s="84"/>
      <c r="I5" s="117"/>
    </row>
    <row r="6" spans="1:9" ht="24.95" customHeight="1" x14ac:dyDescent="0.15">
      <c r="A6" s="87" t="s">
        <v>7</v>
      </c>
      <c r="B6" s="88"/>
      <c r="C6" s="6"/>
      <c r="D6" s="7"/>
      <c r="E6" s="7"/>
      <c r="F6" s="7"/>
      <c r="G6" s="8"/>
      <c r="H6" s="9">
        <f>SUM(C6:G6)</f>
        <v>0</v>
      </c>
      <c r="I6" s="10" t="s">
        <v>27</v>
      </c>
    </row>
    <row r="7" spans="1:9" ht="24.95" customHeight="1" x14ac:dyDescent="0.15">
      <c r="A7" s="89" t="s">
        <v>32</v>
      </c>
      <c r="B7" s="90"/>
      <c r="C7" s="11"/>
      <c r="D7" s="12"/>
      <c r="E7" s="12"/>
      <c r="F7" s="12"/>
      <c r="G7" s="13"/>
      <c r="H7" s="9">
        <f>SUM(C7:G7)</f>
        <v>0</v>
      </c>
      <c r="I7" s="10" t="s">
        <v>27</v>
      </c>
    </row>
    <row r="8" spans="1:9" ht="24.95" customHeight="1" x14ac:dyDescent="0.15">
      <c r="A8" s="89"/>
      <c r="B8" s="90"/>
      <c r="C8" s="11"/>
      <c r="D8" s="12"/>
      <c r="E8" s="12"/>
      <c r="F8" s="12"/>
      <c r="G8" s="13"/>
      <c r="H8" s="9">
        <f>SUM(C8:G8)</f>
        <v>0</v>
      </c>
      <c r="I8" s="14"/>
    </row>
    <row r="9" spans="1:9" ht="24.95" customHeight="1" thickBot="1" x14ac:dyDescent="0.2">
      <c r="A9" s="114"/>
      <c r="B9" s="115"/>
      <c r="C9" s="15"/>
      <c r="D9" s="16"/>
      <c r="E9" s="16"/>
      <c r="F9" s="16"/>
      <c r="G9" s="17"/>
      <c r="H9" s="18">
        <f>SUM(C9:G9)</f>
        <v>0</v>
      </c>
      <c r="I9" s="19"/>
    </row>
    <row r="10" spans="1:9" ht="24.95" customHeight="1" thickTop="1" thickBot="1" x14ac:dyDescent="0.2">
      <c r="A10" s="102" t="s">
        <v>6</v>
      </c>
      <c r="B10" s="103"/>
      <c r="C10" s="20">
        <f>SUM(C6:C9)</f>
        <v>0</v>
      </c>
      <c r="D10" s="21">
        <f>SUM(D6:D9)</f>
        <v>0</v>
      </c>
      <c r="E10" s="21">
        <f>SUM(E6:E9)</f>
        <v>0</v>
      </c>
      <c r="F10" s="21">
        <f>SUM(F6:F9)</f>
        <v>0</v>
      </c>
      <c r="G10" s="22">
        <f>SUM(G6:G9)</f>
        <v>0</v>
      </c>
      <c r="H10" s="23">
        <f>SUM(C10:G10)</f>
        <v>0</v>
      </c>
      <c r="I10" s="24"/>
    </row>
    <row r="11" spans="1:9" ht="24.95" customHeight="1" x14ac:dyDescent="0.15"/>
    <row r="12" spans="1:9" ht="24.95" customHeight="1" thickBot="1" x14ac:dyDescent="0.2">
      <c r="A12" s="97" t="s">
        <v>8</v>
      </c>
      <c r="B12" s="97"/>
    </row>
    <row r="13" spans="1:9" s="5" customFormat="1" ht="24.95" customHeight="1" x14ac:dyDescent="0.15">
      <c r="A13" s="91" t="s">
        <v>1</v>
      </c>
      <c r="B13" s="94"/>
      <c r="C13" s="91" t="s">
        <v>9</v>
      </c>
      <c r="D13" s="92"/>
      <c r="E13" s="92"/>
      <c r="F13" s="92"/>
      <c r="G13" s="93"/>
      <c r="H13" s="83" t="s">
        <v>4</v>
      </c>
      <c r="I13" s="116" t="s">
        <v>10</v>
      </c>
    </row>
    <row r="14" spans="1:9" ht="24.95" customHeight="1" thickBot="1" x14ac:dyDescent="0.2">
      <c r="A14" s="95"/>
      <c r="B14" s="96"/>
      <c r="C14" s="2" t="s">
        <v>3</v>
      </c>
      <c r="D14" s="3" t="s">
        <v>3</v>
      </c>
      <c r="E14" s="3" t="s">
        <v>3</v>
      </c>
      <c r="F14" s="3" t="s">
        <v>3</v>
      </c>
      <c r="G14" s="4" t="s">
        <v>3</v>
      </c>
      <c r="H14" s="84"/>
      <c r="I14" s="117"/>
    </row>
    <row r="15" spans="1:9" ht="24.95" customHeight="1" x14ac:dyDescent="0.15">
      <c r="A15" s="111" t="s">
        <v>12</v>
      </c>
      <c r="B15" s="112"/>
      <c r="C15" s="25"/>
      <c r="D15" s="26"/>
      <c r="E15" s="26"/>
      <c r="F15" s="26"/>
      <c r="G15" s="27"/>
      <c r="H15" s="28">
        <f>SUM(C15:G15)</f>
        <v>0</v>
      </c>
      <c r="I15" s="29" t="s">
        <v>28</v>
      </c>
    </row>
    <row r="16" spans="1:9" ht="24.95" customHeight="1" x14ac:dyDescent="0.15">
      <c r="A16" s="30"/>
      <c r="B16" s="31" t="s">
        <v>14</v>
      </c>
      <c r="C16" s="32"/>
      <c r="D16" s="33"/>
      <c r="E16" s="33"/>
      <c r="F16" s="33"/>
      <c r="G16" s="34"/>
      <c r="H16" s="35">
        <f t="shared" ref="H16:H21" si="0">SUM(C16:G16)</f>
        <v>0</v>
      </c>
      <c r="I16" s="14"/>
    </row>
    <row r="17" spans="1:9" ht="24.95" customHeight="1" x14ac:dyDescent="0.15">
      <c r="A17" s="30"/>
      <c r="B17" s="31" t="s">
        <v>13</v>
      </c>
      <c r="C17" s="32"/>
      <c r="D17" s="33"/>
      <c r="E17" s="33"/>
      <c r="F17" s="33"/>
      <c r="G17" s="34"/>
      <c r="H17" s="35">
        <f t="shared" si="0"/>
        <v>0</v>
      </c>
      <c r="I17" s="14"/>
    </row>
    <row r="18" spans="1:9" ht="24.95" customHeight="1" x14ac:dyDescent="0.15">
      <c r="A18" s="30"/>
      <c r="B18" s="31" t="s">
        <v>15</v>
      </c>
      <c r="C18" s="32"/>
      <c r="D18" s="33"/>
      <c r="E18" s="33"/>
      <c r="F18" s="33"/>
      <c r="G18" s="34"/>
      <c r="H18" s="35">
        <f t="shared" si="0"/>
        <v>0</v>
      </c>
      <c r="I18" s="14"/>
    </row>
    <row r="19" spans="1:9" ht="24.95" customHeight="1" thickBot="1" x14ac:dyDescent="0.2">
      <c r="A19" s="36"/>
      <c r="B19" s="37"/>
      <c r="C19" s="38"/>
      <c r="D19" s="39"/>
      <c r="E19" s="39"/>
      <c r="F19" s="39"/>
      <c r="G19" s="40"/>
      <c r="H19" s="35">
        <f t="shared" si="0"/>
        <v>0</v>
      </c>
      <c r="I19" s="41"/>
    </row>
    <row r="20" spans="1:9" ht="24.95" customHeight="1" thickBot="1" x14ac:dyDescent="0.2">
      <c r="A20" s="85" t="s">
        <v>16</v>
      </c>
      <c r="B20" s="86"/>
      <c r="C20" s="38"/>
      <c r="D20" s="39"/>
      <c r="E20" s="39"/>
      <c r="F20" s="39"/>
      <c r="G20" s="40"/>
      <c r="H20" s="42">
        <f t="shared" si="0"/>
        <v>0</v>
      </c>
      <c r="I20" s="43" t="s">
        <v>29</v>
      </c>
    </row>
    <row r="21" spans="1:9" ht="24.95" customHeight="1" thickBot="1" x14ac:dyDescent="0.2">
      <c r="A21" s="85" t="s">
        <v>17</v>
      </c>
      <c r="B21" s="86"/>
      <c r="C21" s="38"/>
      <c r="D21" s="39"/>
      <c r="E21" s="39"/>
      <c r="F21" s="39"/>
      <c r="G21" s="40"/>
      <c r="H21" s="42">
        <f t="shared" si="0"/>
        <v>0</v>
      </c>
      <c r="I21" s="43" t="s">
        <v>29</v>
      </c>
    </row>
    <row r="22" spans="1:9" ht="24.95" customHeight="1" thickBot="1" x14ac:dyDescent="0.2">
      <c r="A22" s="85" t="s">
        <v>18</v>
      </c>
      <c r="B22" s="86"/>
      <c r="C22" s="44"/>
      <c r="D22" s="45"/>
      <c r="E22" s="45"/>
      <c r="F22" s="45"/>
      <c r="G22" s="46"/>
      <c r="H22" s="42">
        <f>SUM(C22:G22)</f>
        <v>0</v>
      </c>
      <c r="I22" s="43" t="s">
        <v>29</v>
      </c>
    </row>
    <row r="23" spans="1:9" ht="24.95" customHeight="1" thickBot="1" x14ac:dyDescent="0.2">
      <c r="A23" s="106" t="s">
        <v>26</v>
      </c>
      <c r="B23" s="107"/>
      <c r="C23" s="47"/>
      <c r="D23" s="48"/>
      <c r="E23" s="48"/>
      <c r="F23" s="48"/>
      <c r="G23" s="49"/>
      <c r="H23" s="50">
        <f>SUM(C23:G23)</f>
        <v>0</v>
      </c>
      <c r="I23" s="51" t="s">
        <v>30</v>
      </c>
    </row>
    <row r="24" spans="1:9" ht="24.95" customHeight="1" thickTop="1" thickBot="1" x14ac:dyDescent="0.2">
      <c r="A24" s="108" t="s">
        <v>23</v>
      </c>
      <c r="B24" s="109"/>
      <c r="C24" s="52"/>
      <c r="D24" s="53">
        <f>SUM(D15:D23)</f>
        <v>0</v>
      </c>
      <c r="E24" s="53">
        <f>SUM(E15:E23)</f>
        <v>0</v>
      </c>
      <c r="F24" s="53">
        <f>SUM(F15:F23)</f>
        <v>0</v>
      </c>
      <c r="G24" s="54">
        <f>SUM(G15:G23)</f>
        <v>0</v>
      </c>
      <c r="H24" s="55">
        <f>SUM(C24:G24)</f>
        <v>0</v>
      </c>
      <c r="I24" s="56"/>
    </row>
    <row r="25" spans="1:9" ht="24.95" customHeight="1" thickTop="1" thickBot="1" x14ac:dyDescent="0.2">
      <c r="A25" s="104" t="s">
        <v>24</v>
      </c>
      <c r="B25" s="105"/>
      <c r="C25" s="52">
        <f>ROUNDDOWN(C24*0.1,0)</f>
        <v>0</v>
      </c>
      <c r="D25" s="53">
        <f>ROUNDDOWN(D24*0.1,0)</f>
        <v>0</v>
      </c>
      <c r="E25" s="53">
        <f>ROUNDDOWN(E24*0.1,0)</f>
        <v>0</v>
      </c>
      <c r="F25" s="53">
        <f>ROUNDDOWN(F24*0.1,0)</f>
        <v>0</v>
      </c>
      <c r="G25" s="57">
        <f>ROUNDDOWN(G24*0.1,0)</f>
        <v>0</v>
      </c>
      <c r="H25" s="55">
        <f>SUM(C25:G25)</f>
        <v>0</v>
      </c>
      <c r="I25" s="56"/>
    </row>
    <row r="26" spans="1:9" ht="24.95" customHeight="1" thickTop="1" thickBot="1" x14ac:dyDescent="0.2">
      <c r="A26" s="102" t="s">
        <v>19</v>
      </c>
      <c r="B26" s="103"/>
      <c r="C26" s="58">
        <f>C24+C25</f>
        <v>0</v>
      </c>
      <c r="D26" s="59">
        <f>D24+D25</f>
        <v>0</v>
      </c>
      <c r="E26" s="59">
        <f>E24+E25</f>
        <v>0</v>
      </c>
      <c r="F26" s="59">
        <f>F24+F25</f>
        <v>0</v>
      </c>
      <c r="G26" s="60">
        <f>G24+G25</f>
        <v>0</v>
      </c>
      <c r="H26" s="61">
        <f>SUM(C26:G26)</f>
        <v>0</v>
      </c>
      <c r="I26" s="24"/>
    </row>
    <row r="27" spans="1:9" ht="20.100000000000001" customHeight="1" x14ac:dyDescent="0.15">
      <c r="A27" s="62"/>
      <c r="B27" s="62"/>
      <c r="C27" s="63"/>
      <c r="D27" s="63"/>
      <c r="E27" s="63"/>
      <c r="F27" s="63"/>
      <c r="G27" s="63"/>
      <c r="H27" s="63"/>
      <c r="I27" s="63"/>
    </row>
    <row r="28" spans="1:9" ht="20.100000000000001" customHeight="1" thickBot="1" x14ac:dyDescent="0.2">
      <c r="A28" s="97" t="s">
        <v>20</v>
      </c>
      <c r="B28" s="97"/>
    </row>
    <row r="29" spans="1:9" ht="20.100000000000001" customHeight="1" thickBot="1" x14ac:dyDescent="0.2">
      <c r="A29" s="98" t="s">
        <v>6</v>
      </c>
      <c r="B29" s="99"/>
      <c r="C29" s="64">
        <f t="shared" ref="C29:H29" si="1">C10</f>
        <v>0</v>
      </c>
      <c r="D29" s="65">
        <f t="shared" si="1"/>
        <v>0</v>
      </c>
      <c r="E29" s="65">
        <f t="shared" si="1"/>
        <v>0</v>
      </c>
      <c r="F29" s="65">
        <f t="shared" si="1"/>
        <v>0</v>
      </c>
      <c r="G29" s="66">
        <f t="shared" si="1"/>
        <v>0</v>
      </c>
      <c r="H29" s="64">
        <f t="shared" si="1"/>
        <v>0</v>
      </c>
      <c r="I29" s="67"/>
    </row>
    <row r="30" spans="1:9" ht="20.100000000000001" customHeight="1" thickBot="1" x14ac:dyDescent="0.2">
      <c r="A30" s="98" t="s">
        <v>21</v>
      </c>
      <c r="B30" s="99"/>
      <c r="C30" s="68">
        <f t="shared" ref="C30:H30" si="2">C26</f>
        <v>0</v>
      </c>
      <c r="D30" s="45">
        <f t="shared" si="2"/>
        <v>0</v>
      </c>
      <c r="E30" s="45">
        <f t="shared" si="2"/>
        <v>0</v>
      </c>
      <c r="F30" s="45">
        <f t="shared" si="2"/>
        <v>0</v>
      </c>
      <c r="G30" s="69">
        <f t="shared" si="2"/>
        <v>0</v>
      </c>
      <c r="H30" s="68">
        <f t="shared" si="2"/>
        <v>0</v>
      </c>
      <c r="I30" s="67"/>
    </row>
    <row r="31" spans="1:9" ht="20.100000000000001" customHeight="1" thickBot="1" x14ac:dyDescent="0.2">
      <c r="A31" s="100" t="s">
        <v>22</v>
      </c>
      <c r="B31" s="101"/>
      <c r="C31" s="70">
        <f t="shared" ref="C31:H31" si="3">C29-C30</f>
        <v>0</v>
      </c>
      <c r="D31" s="71">
        <f t="shared" si="3"/>
        <v>0</v>
      </c>
      <c r="E31" s="71">
        <f t="shared" si="3"/>
        <v>0</v>
      </c>
      <c r="F31" s="71">
        <f t="shared" si="3"/>
        <v>0</v>
      </c>
      <c r="G31" s="72">
        <f t="shared" si="3"/>
        <v>0</v>
      </c>
      <c r="H31" s="70">
        <f t="shared" si="3"/>
        <v>0</v>
      </c>
      <c r="I31" s="73"/>
    </row>
    <row r="32" spans="1:9" ht="24.75" customHeight="1" thickTop="1" thickBot="1" x14ac:dyDescent="0.2">
      <c r="A32" s="102" t="s">
        <v>25</v>
      </c>
      <c r="B32" s="103"/>
      <c r="C32" s="74"/>
      <c r="D32" s="75"/>
      <c r="E32" s="75"/>
      <c r="F32" s="75"/>
      <c r="G32" s="76"/>
      <c r="H32" s="77"/>
      <c r="I32" s="24"/>
    </row>
    <row r="33" spans="1:9" ht="31.5" customHeight="1" x14ac:dyDescent="0.15">
      <c r="A33" s="81" t="s">
        <v>33</v>
      </c>
      <c r="B33" s="81"/>
      <c r="C33" s="81"/>
      <c r="D33" s="81"/>
      <c r="E33" s="81"/>
      <c r="F33" s="81"/>
      <c r="G33" s="81"/>
      <c r="H33" s="81"/>
      <c r="I33" s="81"/>
    </row>
    <row r="34" spans="1:9" s="78" customFormat="1" ht="46.5" customHeight="1" x14ac:dyDescent="0.15">
      <c r="A34" s="82" t="s">
        <v>34</v>
      </c>
      <c r="B34" s="82"/>
      <c r="C34" s="82"/>
      <c r="D34" s="82"/>
      <c r="E34" s="82"/>
      <c r="F34" s="82"/>
      <c r="G34" s="82"/>
      <c r="H34" s="82"/>
      <c r="I34" s="82"/>
    </row>
  </sheetData>
  <customSheetViews>
    <customSheetView guid="{771F1E24-48F2-4260-B45B-D3309F35EE09}" showPageBreaks="1" zeroValues="0" view="pageBreakPreview" topLeftCell="A16">
      <selection activeCell="A22" sqref="A22:B22"/>
      <pageMargins left="0.59055118110236227" right="0.59055118110236227" top="0.98425196850393704" bottom="0.98425196850393704" header="0.51181102362204722" footer="0.51181102362204722"/>
      <pageSetup paperSize="9" orientation="portrait" r:id="rId1"/>
      <headerFooter alignWithMargins="0">
        <oddHeader>&amp;R《様式12》</oddHeader>
        <oddFooter>&amp;C&amp;"Century,標準"&amp;12 51</oddFooter>
      </headerFooter>
    </customSheetView>
  </customSheetViews>
  <mergeCells count="32">
    <mergeCell ref="A26:B26"/>
    <mergeCell ref="A23:B23"/>
    <mergeCell ref="A22:B22"/>
    <mergeCell ref="A24:B24"/>
    <mergeCell ref="A1:I1"/>
    <mergeCell ref="A15:B15"/>
    <mergeCell ref="A12:B12"/>
    <mergeCell ref="A13:B14"/>
    <mergeCell ref="C13:G13"/>
    <mergeCell ref="A3:B3"/>
    <mergeCell ref="A9:B9"/>
    <mergeCell ref="A10:B10"/>
    <mergeCell ref="H13:H14"/>
    <mergeCell ref="I13:I14"/>
    <mergeCell ref="I4:I5"/>
    <mergeCell ref="H3:I3"/>
    <mergeCell ref="A33:I33"/>
    <mergeCell ref="A34:I34"/>
    <mergeCell ref="H4:H5"/>
    <mergeCell ref="A21:B21"/>
    <mergeCell ref="A6:B6"/>
    <mergeCell ref="A7:B7"/>
    <mergeCell ref="C4:G4"/>
    <mergeCell ref="A4:B5"/>
    <mergeCell ref="A20:B20"/>
    <mergeCell ref="A8:B8"/>
    <mergeCell ref="A28:B28"/>
    <mergeCell ref="A29:B29"/>
    <mergeCell ref="A30:B30"/>
    <mergeCell ref="A31:B31"/>
    <mergeCell ref="A32:B32"/>
    <mergeCell ref="A25:B25"/>
  </mergeCells>
  <phoneticPr fontId="1"/>
  <printOptions horizontalCentered="1" verticalCentered="1"/>
  <pageMargins left="0.59055118110236227" right="0.59055118110236227" top="0.98425196850393704" bottom="0.98425196850393704" header="0.51181102362204722" footer="0.51181102362204722"/>
  <pageSetup paperSize="9" scale="93" orientation="portrait" r:id="rId2"/>
  <headerFooter alignWithMargins="0">
    <oddHeader>&amp;R&amp;"BIZ UD明朝 Medium,標準"《様式12》</oddHeader>
    <oddFooter xml:space="preserve">&amp;C&amp;"Century,標準"&amp;12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7AC9B-4159-47AE-AE4A-311260AECDEF}">
  <dimension ref="A1:D30"/>
  <sheetViews>
    <sheetView showGridLines="0" showZeros="0" view="pageBreakPreview" zoomScaleNormal="100" zoomScaleSheetLayoutView="100" workbookViewId="0">
      <selection activeCell="F9" sqref="F9"/>
    </sheetView>
  </sheetViews>
  <sheetFormatPr defaultRowHeight="13.5" x14ac:dyDescent="0.15"/>
  <cols>
    <col min="1" max="1" width="2.125" style="1" customWidth="1"/>
    <col min="2" max="2" width="24.125" style="1" customWidth="1"/>
    <col min="3" max="3" width="11.125" style="1" bestFit="1" customWidth="1"/>
    <col min="4" max="4" width="49.125" style="1" customWidth="1"/>
    <col min="5" max="16384" width="9" style="1"/>
  </cols>
  <sheetData>
    <row r="1" spans="1:4" ht="14.25" x14ac:dyDescent="0.15">
      <c r="A1" s="110" t="s">
        <v>35</v>
      </c>
      <c r="B1" s="110"/>
      <c r="C1" s="110"/>
      <c r="D1" s="110"/>
    </row>
    <row r="2" spans="1:4" ht="15" thickBot="1" x14ac:dyDescent="0.2">
      <c r="A2" s="80"/>
      <c r="B2" s="80"/>
      <c r="C2" s="80"/>
      <c r="D2" s="80"/>
    </row>
    <row r="3" spans="1:4" s="5" customFormat="1" ht="24.95" customHeight="1" thickBot="1" x14ac:dyDescent="0.2">
      <c r="A3" s="91" t="s">
        <v>36</v>
      </c>
      <c r="B3" s="94"/>
      <c r="C3" s="119" t="s">
        <v>37</v>
      </c>
      <c r="D3" s="119" t="s">
        <v>38</v>
      </c>
    </row>
    <row r="4" spans="1:4" ht="24.95" customHeight="1" x14ac:dyDescent="0.15">
      <c r="A4" s="111" t="s">
        <v>39</v>
      </c>
      <c r="B4" s="112"/>
      <c r="C4" s="120">
        <f>SUM(C5:C8)</f>
        <v>0</v>
      </c>
      <c r="D4" s="121"/>
    </row>
    <row r="5" spans="1:4" ht="24.95" customHeight="1" x14ac:dyDescent="0.15">
      <c r="A5" s="30"/>
      <c r="B5" s="31"/>
      <c r="C5" s="35"/>
      <c r="D5" s="122"/>
    </row>
    <row r="6" spans="1:4" ht="24.95" customHeight="1" x14ac:dyDescent="0.15">
      <c r="A6" s="30"/>
      <c r="B6" s="31"/>
      <c r="C6" s="35"/>
      <c r="D6" s="122"/>
    </row>
    <row r="7" spans="1:4" ht="24.95" customHeight="1" x14ac:dyDescent="0.15">
      <c r="A7" s="30"/>
      <c r="B7" s="31"/>
      <c r="C7" s="35"/>
      <c r="D7" s="122"/>
    </row>
    <row r="8" spans="1:4" ht="24.95" customHeight="1" thickBot="1" x14ac:dyDescent="0.2">
      <c r="A8" s="36"/>
      <c r="B8" s="37"/>
      <c r="C8" s="123"/>
      <c r="D8" s="124"/>
    </row>
    <row r="9" spans="1:4" ht="24.95" customHeight="1" x14ac:dyDescent="0.15">
      <c r="A9" s="111" t="s">
        <v>40</v>
      </c>
      <c r="B9" s="125"/>
      <c r="C9" s="50">
        <f>SUM(C10:C19)</f>
        <v>0</v>
      </c>
      <c r="D9" s="121"/>
    </row>
    <row r="10" spans="1:4" ht="24.95" customHeight="1" x14ac:dyDescent="0.15">
      <c r="A10" s="126"/>
      <c r="B10" s="31"/>
      <c r="C10" s="35"/>
      <c r="D10" s="122"/>
    </row>
    <row r="11" spans="1:4" ht="24.95" customHeight="1" x14ac:dyDescent="0.15">
      <c r="A11" s="126"/>
      <c r="B11" s="31"/>
      <c r="C11" s="35"/>
      <c r="D11" s="122"/>
    </row>
    <row r="12" spans="1:4" ht="24.95" customHeight="1" x14ac:dyDescent="0.15">
      <c r="A12" s="126"/>
      <c r="B12" s="31"/>
      <c r="C12" s="35"/>
      <c r="D12" s="122"/>
    </row>
    <row r="13" spans="1:4" ht="24.95" customHeight="1" x14ac:dyDescent="0.15">
      <c r="A13" s="126"/>
      <c r="B13" s="31"/>
      <c r="C13" s="35"/>
      <c r="D13" s="122"/>
    </row>
    <row r="14" spans="1:4" ht="24.95" customHeight="1" x14ac:dyDescent="0.15">
      <c r="A14" s="126"/>
      <c r="B14" s="31"/>
      <c r="C14" s="35"/>
      <c r="D14" s="122"/>
    </row>
    <row r="15" spans="1:4" ht="24.95" customHeight="1" x14ac:dyDescent="0.15">
      <c r="A15" s="126"/>
      <c r="B15" s="31"/>
      <c r="C15" s="35"/>
      <c r="D15" s="122"/>
    </row>
    <row r="16" spans="1:4" ht="24.95" customHeight="1" x14ac:dyDescent="0.15">
      <c r="A16" s="126"/>
      <c r="B16" s="31"/>
      <c r="C16" s="35"/>
      <c r="D16" s="122"/>
    </row>
    <row r="17" spans="1:4" ht="24.95" customHeight="1" x14ac:dyDescent="0.15">
      <c r="A17" s="126"/>
      <c r="B17" s="31"/>
      <c r="C17" s="35"/>
      <c r="D17" s="122"/>
    </row>
    <row r="18" spans="1:4" ht="24.95" customHeight="1" x14ac:dyDescent="0.15">
      <c r="A18" s="126"/>
      <c r="B18" s="31"/>
      <c r="C18" s="35"/>
      <c r="D18" s="122"/>
    </row>
    <row r="19" spans="1:4" ht="24.95" customHeight="1" thickBot="1" x14ac:dyDescent="0.2">
      <c r="A19" s="126"/>
      <c r="B19" s="31"/>
      <c r="C19" s="127"/>
      <c r="D19" s="128"/>
    </row>
    <row r="20" spans="1:4" ht="24.95" customHeight="1" x14ac:dyDescent="0.15">
      <c r="A20" s="111"/>
      <c r="B20" s="125"/>
      <c r="C20" s="28">
        <f>SUM(C21:C27)</f>
        <v>0</v>
      </c>
      <c r="D20" s="129"/>
    </row>
    <row r="21" spans="1:4" ht="24.95" customHeight="1" x14ac:dyDescent="0.15">
      <c r="A21" s="126"/>
      <c r="B21" s="31"/>
      <c r="C21" s="35"/>
      <c r="D21" s="122"/>
    </row>
    <row r="22" spans="1:4" ht="24.95" customHeight="1" x14ac:dyDescent="0.15">
      <c r="A22" s="126"/>
      <c r="B22" s="31"/>
      <c r="C22" s="35"/>
      <c r="D22" s="122"/>
    </row>
    <row r="23" spans="1:4" ht="24.95" customHeight="1" x14ac:dyDescent="0.15">
      <c r="A23" s="126"/>
      <c r="B23" s="31"/>
      <c r="C23" s="35"/>
      <c r="D23" s="122"/>
    </row>
    <row r="24" spans="1:4" ht="24.95" customHeight="1" x14ac:dyDescent="0.15">
      <c r="A24" s="126"/>
      <c r="B24" s="31"/>
      <c r="C24" s="35"/>
      <c r="D24" s="122"/>
    </row>
    <row r="25" spans="1:4" ht="24.95" customHeight="1" x14ac:dyDescent="0.15">
      <c r="A25" s="126"/>
      <c r="B25" s="31"/>
      <c r="C25" s="35"/>
      <c r="D25" s="122"/>
    </row>
    <row r="26" spans="1:4" ht="24.95" customHeight="1" x14ac:dyDescent="0.15">
      <c r="A26" s="130"/>
      <c r="B26" s="31"/>
      <c r="C26" s="35"/>
      <c r="D26" s="122"/>
    </row>
    <row r="27" spans="1:4" ht="24.95" customHeight="1" thickBot="1" x14ac:dyDescent="0.2">
      <c r="A27" s="36"/>
      <c r="B27" s="131"/>
      <c r="C27" s="132"/>
      <c r="D27" s="124"/>
    </row>
    <row r="28" spans="1:4" ht="24.95" customHeight="1" thickTop="1" thickBot="1" x14ac:dyDescent="0.2">
      <c r="A28" s="102" t="s">
        <v>41</v>
      </c>
      <c r="B28" s="103"/>
      <c r="C28" s="58">
        <f>C4+C9+C20</f>
        <v>0</v>
      </c>
      <c r="D28" s="61"/>
    </row>
    <row r="29" spans="1:4" ht="20.100000000000001" customHeight="1" x14ac:dyDescent="0.15">
      <c r="A29" s="62"/>
      <c r="B29" s="62"/>
      <c r="C29" s="63"/>
      <c r="D29" s="63"/>
    </row>
    <row r="30" spans="1:4" ht="20.100000000000001" customHeight="1" x14ac:dyDescent="0.15"/>
  </sheetData>
  <mergeCells count="6">
    <mergeCell ref="A1:D1"/>
    <mergeCell ref="A3:B3"/>
    <mergeCell ref="A4:B4"/>
    <mergeCell ref="A9:B9"/>
    <mergeCell ref="A20:B20"/>
    <mergeCell ref="A28:B28"/>
  </mergeCells>
  <phoneticPr fontId="1"/>
  <pageMargins left="0.78740157480314965" right="0.78740157480314965" top="0.98425196850393704" bottom="0.98425196850393704" header="0.51181102362204722" footer="0.51181102362204722"/>
  <pageSetup paperSize="9" orientation="portrait" r:id="rId1"/>
  <headerFooter alignWithMargins="0">
    <oddHeader>&amp;R&amp;"BIZ UD明朝 Medium,標準"《様式12-2》</oddHeader>
    <oddFooter xml:space="preserve">&amp;C&amp;"Century,標準"&amp;12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C4858-49A8-4173-9FA1-F49E2907AA58}">
  <dimension ref="A1:E94"/>
  <sheetViews>
    <sheetView showGridLines="0" showZeros="0" zoomScaleNormal="100" zoomScaleSheetLayoutView="100" workbookViewId="0">
      <selection activeCell="H30" sqref="H30"/>
    </sheetView>
  </sheetViews>
  <sheetFormatPr defaultRowHeight="13.5" x14ac:dyDescent="0.15"/>
  <cols>
    <col min="1" max="2" width="2.75" style="134" customWidth="1"/>
    <col min="3" max="3" width="23" style="134" customWidth="1"/>
    <col min="4" max="4" width="11.125" style="134" bestFit="1" customWidth="1"/>
    <col min="5" max="5" width="47.375" style="134" customWidth="1"/>
    <col min="6" max="256" width="9" style="134"/>
    <col min="257" max="258" width="2.75" style="134" customWidth="1"/>
    <col min="259" max="259" width="23" style="134" customWidth="1"/>
    <col min="260" max="260" width="11.125" style="134" bestFit="1" customWidth="1"/>
    <col min="261" max="261" width="47.375" style="134" customWidth="1"/>
    <col min="262" max="512" width="9" style="134"/>
    <col min="513" max="514" width="2.75" style="134" customWidth="1"/>
    <col min="515" max="515" width="23" style="134" customWidth="1"/>
    <col min="516" max="516" width="11.125" style="134" bestFit="1" customWidth="1"/>
    <col min="517" max="517" width="47.375" style="134" customWidth="1"/>
    <col min="518" max="768" width="9" style="134"/>
    <col min="769" max="770" width="2.75" style="134" customWidth="1"/>
    <col min="771" max="771" width="23" style="134" customWidth="1"/>
    <col min="772" max="772" width="11.125" style="134" bestFit="1" customWidth="1"/>
    <col min="773" max="773" width="47.375" style="134" customWidth="1"/>
    <col min="774" max="1024" width="9" style="134"/>
    <col min="1025" max="1026" width="2.75" style="134" customWidth="1"/>
    <col min="1027" max="1027" width="23" style="134" customWidth="1"/>
    <col min="1028" max="1028" width="11.125" style="134" bestFit="1" customWidth="1"/>
    <col min="1029" max="1029" width="47.375" style="134" customWidth="1"/>
    <col min="1030" max="1280" width="9" style="134"/>
    <col min="1281" max="1282" width="2.75" style="134" customWidth="1"/>
    <col min="1283" max="1283" width="23" style="134" customWidth="1"/>
    <col min="1284" max="1284" width="11.125" style="134" bestFit="1" customWidth="1"/>
    <col min="1285" max="1285" width="47.375" style="134" customWidth="1"/>
    <col min="1286" max="1536" width="9" style="134"/>
    <col min="1537" max="1538" width="2.75" style="134" customWidth="1"/>
    <col min="1539" max="1539" width="23" style="134" customWidth="1"/>
    <col min="1540" max="1540" width="11.125" style="134" bestFit="1" customWidth="1"/>
    <col min="1541" max="1541" width="47.375" style="134" customWidth="1"/>
    <col min="1542" max="1792" width="9" style="134"/>
    <col min="1793" max="1794" width="2.75" style="134" customWidth="1"/>
    <col min="1795" max="1795" width="23" style="134" customWidth="1"/>
    <col min="1796" max="1796" width="11.125" style="134" bestFit="1" customWidth="1"/>
    <col min="1797" max="1797" width="47.375" style="134" customWidth="1"/>
    <col min="1798" max="2048" width="9" style="134"/>
    <col min="2049" max="2050" width="2.75" style="134" customWidth="1"/>
    <col min="2051" max="2051" width="23" style="134" customWidth="1"/>
    <col min="2052" max="2052" width="11.125" style="134" bestFit="1" customWidth="1"/>
    <col min="2053" max="2053" width="47.375" style="134" customWidth="1"/>
    <col min="2054" max="2304" width="9" style="134"/>
    <col min="2305" max="2306" width="2.75" style="134" customWidth="1"/>
    <col min="2307" max="2307" width="23" style="134" customWidth="1"/>
    <col min="2308" max="2308" width="11.125" style="134" bestFit="1" customWidth="1"/>
    <col min="2309" max="2309" width="47.375" style="134" customWidth="1"/>
    <col min="2310" max="2560" width="9" style="134"/>
    <col min="2561" max="2562" width="2.75" style="134" customWidth="1"/>
    <col min="2563" max="2563" width="23" style="134" customWidth="1"/>
    <col min="2564" max="2564" width="11.125" style="134" bestFit="1" customWidth="1"/>
    <col min="2565" max="2565" width="47.375" style="134" customWidth="1"/>
    <col min="2566" max="2816" width="9" style="134"/>
    <col min="2817" max="2818" width="2.75" style="134" customWidth="1"/>
    <col min="2819" max="2819" width="23" style="134" customWidth="1"/>
    <col min="2820" max="2820" width="11.125" style="134" bestFit="1" customWidth="1"/>
    <col min="2821" max="2821" width="47.375" style="134" customWidth="1"/>
    <col min="2822" max="3072" width="9" style="134"/>
    <col min="3073" max="3074" width="2.75" style="134" customWidth="1"/>
    <col min="3075" max="3075" width="23" style="134" customWidth="1"/>
    <col min="3076" max="3076" width="11.125" style="134" bestFit="1" customWidth="1"/>
    <col min="3077" max="3077" width="47.375" style="134" customWidth="1"/>
    <col min="3078" max="3328" width="9" style="134"/>
    <col min="3329" max="3330" width="2.75" style="134" customWidth="1"/>
    <col min="3331" max="3331" width="23" style="134" customWidth="1"/>
    <col min="3332" max="3332" width="11.125" style="134" bestFit="1" customWidth="1"/>
    <col min="3333" max="3333" width="47.375" style="134" customWidth="1"/>
    <col min="3334" max="3584" width="9" style="134"/>
    <col min="3585" max="3586" width="2.75" style="134" customWidth="1"/>
    <col min="3587" max="3587" width="23" style="134" customWidth="1"/>
    <col min="3588" max="3588" width="11.125" style="134" bestFit="1" customWidth="1"/>
    <col min="3589" max="3589" width="47.375" style="134" customWidth="1"/>
    <col min="3590" max="3840" width="9" style="134"/>
    <col min="3841" max="3842" width="2.75" style="134" customWidth="1"/>
    <col min="3843" max="3843" width="23" style="134" customWidth="1"/>
    <col min="3844" max="3844" width="11.125" style="134" bestFit="1" customWidth="1"/>
    <col min="3845" max="3845" width="47.375" style="134" customWidth="1"/>
    <col min="3846" max="4096" width="9" style="134"/>
    <col min="4097" max="4098" width="2.75" style="134" customWidth="1"/>
    <col min="4099" max="4099" width="23" style="134" customWidth="1"/>
    <col min="4100" max="4100" width="11.125" style="134" bestFit="1" customWidth="1"/>
    <col min="4101" max="4101" width="47.375" style="134" customWidth="1"/>
    <col min="4102" max="4352" width="9" style="134"/>
    <col min="4353" max="4354" width="2.75" style="134" customWidth="1"/>
    <col min="4355" max="4355" width="23" style="134" customWidth="1"/>
    <col min="4356" max="4356" width="11.125" style="134" bestFit="1" customWidth="1"/>
    <col min="4357" max="4357" width="47.375" style="134" customWidth="1"/>
    <col min="4358" max="4608" width="9" style="134"/>
    <col min="4609" max="4610" width="2.75" style="134" customWidth="1"/>
    <col min="4611" max="4611" width="23" style="134" customWidth="1"/>
    <col min="4612" max="4612" width="11.125" style="134" bestFit="1" customWidth="1"/>
    <col min="4613" max="4613" width="47.375" style="134" customWidth="1"/>
    <col min="4614" max="4864" width="9" style="134"/>
    <col min="4865" max="4866" width="2.75" style="134" customWidth="1"/>
    <col min="4867" max="4867" width="23" style="134" customWidth="1"/>
    <col min="4868" max="4868" width="11.125" style="134" bestFit="1" customWidth="1"/>
    <col min="4869" max="4869" width="47.375" style="134" customWidth="1"/>
    <col min="4870" max="5120" width="9" style="134"/>
    <col min="5121" max="5122" width="2.75" style="134" customWidth="1"/>
    <col min="5123" max="5123" width="23" style="134" customWidth="1"/>
    <col min="5124" max="5124" width="11.125" style="134" bestFit="1" customWidth="1"/>
    <col min="5125" max="5125" width="47.375" style="134" customWidth="1"/>
    <col min="5126" max="5376" width="9" style="134"/>
    <col min="5377" max="5378" width="2.75" style="134" customWidth="1"/>
    <col min="5379" max="5379" width="23" style="134" customWidth="1"/>
    <col min="5380" max="5380" width="11.125" style="134" bestFit="1" customWidth="1"/>
    <col min="5381" max="5381" width="47.375" style="134" customWidth="1"/>
    <col min="5382" max="5632" width="9" style="134"/>
    <col min="5633" max="5634" width="2.75" style="134" customWidth="1"/>
    <col min="5635" max="5635" width="23" style="134" customWidth="1"/>
    <col min="5636" max="5636" width="11.125" style="134" bestFit="1" customWidth="1"/>
    <col min="5637" max="5637" width="47.375" style="134" customWidth="1"/>
    <col min="5638" max="5888" width="9" style="134"/>
    <col min="5889" max="5890" width="2.75" style="134" customWidth="1"/>
    <col min="5891" max="5891" width="23" style="134" customWidth="1"/>
    <col min="5892" max="5892" width="11.125" style="134" bestFit="1" customWidth="1"/>
    <col min="5893" max="5893" width="47.375" style="134" customWidth="1"/>
    <col min="5894" max="6144" width="9" style="134"/>
    <col min="6145" max="6146" width="2.75" style="134" customWidth="1"/>
    <col min="6147" max="6147" width="23" style="134" customWidth="1"/>
    <col min="6148" max="6148" width="11.125" style="134" bestFit="1" customWidth="1"/>
    <col min="6149" max="6149" width="47.375" style="134" customWidth="1"/>
    <col min="6150" max="6400" width="9" style="134"/>
    <col min="6401" max="6402" width="2.75" style="134" customWidth="1"/>
    <col min="6403" max="6403" width="23" style="134" customWidth="1"/>
    <col min="6404" max="6404" width="11.125" style="134" bestFit="1" customWidth="1"/>
    <col min="6405" max="6405" width="47.375" style="134" customWidth="1"/>
    <col min="6406" max="6656" width="9" style="134"/>
    <col min="6657" max="6658" width="2.75" style="134" customWidth="1"/>
    <col min="6659" max="6659" width="23" style="134" customWidth="1"/>
    <col min="6660" max="6660" width="11.125" style="134" bestFit="1" customWidth="1"/>
    <col min="6661" max="6661" width="47.375" style="134" customWidth="1"/>
    <col min="6662" max="6912" width="9" style="134"/>
    <col min="6913" max="6914" width="2.75" style="134" customWidth="1"/>
    <col min="6915" max="6915" width="23" style="134" customWidth="1"/>
    <col min="6916" max="6916" width="11.125" style="134" bestFit="1" customWidth="1"/>
    <col min="6917" max="6917" width="47.375" style="134" customWidth="1"/>
    <col min="6918" max="7168" width="9" style="134"/>
    <col min="7169" max="7170" width="2.75" style="134" customWidth="1"/>
    <col min="7171" max="7171" width="23" style="134" customWidth="1"/>
    <col min="7172" max="7172" width="11.125" style="134" bestFit="1" customWidth="1"/>
    <col min="7173" max="7173" width="47.375" style="134" customWidth="1"/>
    <col min="7174" max="7424" width="9" style="134"/>
    <col min="7425" max="7426" width="2.75" style="134" customWidth="1"/>
    <col min="7427" max="7427" width="23" style="134" customWidth="1"/>
    <col min="7428" max="7428" width="11.125" style="134" bestFit="1" customWidth="1"/>
    <col min="7429" max="7429" width="47.375" style="134" customWidth="1"/>
    <col min="7430" max="7680" width="9" style="134"/>
    <col min="7681" max="7682" width="2.75" style="134" customWidth="1"/>
    <col min="7683" max="7683" width="23" style="134" customWidth="1"/>
    <col min="7684" max="7684" width="11.125" style="134" bestFit="1" customWidth="1"/>
    <col min="7685" max="7685" width="47.375" style="134" customWidth="1"/>
    <col min="7686" max="7936" width="9" style="134"/>
    <col min="7937" max="7938" width="2.75" style="134" customWidth="1"/>
    <col min="7939" max="7939" width="23" style="134" customWidth="1"/>
    <col min="7940" max="7940" width="11.125" style="134" bestFit="1" customWidth="1"/>
    <col min="7941" max="7941" width="47.375" style="134" customWidth="1"/>
    <col min="7942" max="8192" width="9" style="134"/>
    <col min="8193" max="8194" width="2.75" style="134" customWidth="1"/>
    <col min="8195" max="8195" width="23" style="134" customWidth="1"/>
    <col min="8196" max="8196" width="11.125" style="134" bestFit="1" customWidth="1"/>
    <col min="8197" max="8197" width="47.375" style="134" customWidth="1"/>
    <col min="8198" max="8448" width="9" style="134"/>
    <col min="8449" max="8450" width="2.75" style="134" customWidth="1"/>
    <col min="8451" max="8451" width="23" style="134" customWidth="1"/>
    <col min="8452" max="8452" width="11.125" style="134" bestFit="1" customWidth="1"/>
    <col min="8453" max="8453" width="47.375" style="134" customWidth="1"/>
    <col min="8454" max="8704" width="9" style="134"/>
    <col min="8705" max="8706" width="2.75" style="134" customWidth="1"/>
    <col min="8707" max="8707" width="23" style="134" customWidth="1"/>
    <col min="8708" max="8708" width="11.125" style="134" bestFit="1" customWidth="1"/>
    <col min="8709" max="8709" width="47.375" style="134" customWidth="1"/>
    <col min="8710" max="8960" width="9" style="134"/>
    <col min="8961" max="8962" width="2.75" style="134" customWidth="1"/>
    <col min="8963" max="8963" width="23" style="134" customWidth="1"/>
    <col min="8964" max="8964" width="11.125" style="134" bestFit="1" customWidth="1"/>
    <col min="8965" max="8965" width="47.375" style="134" customWidth="1"/>
    <col min="8966" max="9216" width="9" style="134"/>
    <col min="9217" max="9218" width="2.75" style="134" customWidth="1"/>
    <col min="9219" max="9219" width="23" style="134" customWidth="1"/>
    <col min="9220" max="9220" width="11.125" style="134" bestFit="1" customWidth="1"/>
    <col min="9221" max="9221" width="47.375" style="134" customWidth="1"/>
    <col min="9222" max="9472" width="9" style="134"/>
    <col min="9473" max="9474" width="2.75" style="134" customWidth="1"/>
    <col min="9475" max="9475" width="23" style="134" customWidth="1"/>
    <col min="9476" max="9476" width="11.125" style="134" bestFit="1" customWidth="1"/>
    <col min="9477" max="9477" width="47.375" style="134" customWidth="1"/>
    <col min="9478" max="9728" width="9" style="134"/>
    <col min="9729" max="9730" width="2.75" style="134" customWidth="1"/>
    <col min="9731" max="9731" width="23" style="134" customWidth="1"/>
    <col min="9732" max="9732" width="11.125" style="134" bestFit="1" customWidth="1"/>
    <col min="9733" max="9733" width="47.375" style="134" customWidth="1"/>
    <col min="9734" max="9984" width="9" style="134"/>
    <col min="9985" max="9986" width="2.75" style="134" customWidth="1"/>
    <col min="9987" max="9987" width="23" style="134" customWidth="1"/>
    <col min="9988" max="9988" width="11.125" style="134" bestFit="1" customWidth="1"/>
    <col min="9989" max="9989" width="47.375" style="134" customWidth="1"/>
    <col min="9990" max="10240" width="9" style="134"/>
    <col min="10241" max="10242" width="2.75" style="134" customWidth="1"/>
    <col min="10243" max="10243" width="23" style="134" customWidth="1"/>
    <col min="10244" max="10244" width="11.125" style="134" bestFit="1" customWidth="1"/>
    <col min="10245" max="10245" width="47.375" style="134" customWidth="1"/>
    <col min="10246" max="10496" width="9" style="134"/>
    <col min="10497" max="10498" width="2.75" style="134" customWidth="1"/>
    <col min="10499" max="10499" width="23" style="134" customWidth="1"/>
    <col min="10500" max="10500" width="11.125" style="134" bestFit="1" customWidth="1"/>
    <col min="10501" max="10501" width="47.375" style="134" customWidth="1"/>
    <col min="10502" max="10752" width="9" style="134"/>
    <col min="10753" max="10754" width="2.75" style="134" customWidth="1"/>
    <col min="10755" max="10755" width="23" style="134" customWidth="1"/>
    <col min="10756" max="10756" width="11.125" style="134" bestFit="1" customWidth="1"/>
    <col min="10757" max="10757" width="47.375" style="134" customWidth="1"/>
    <col min="10758" max="11008" width="9" style="134"/>
    <col min="11009" max="11010" width="2.75" style="134" customWidth="1"/>
    <col min="11011" max="11011" width="23" style="134" customWidth="1"/>
    <col min="11012" max="11012" width="11.125" style="134" bestFit="1" customWidth="1"/>
    <col min="11013" max="11013" width="47.375" style="134" customWidth="1"/>
    <col min="11014" max="11264" width="9" style="134"/>
    <col min="11265" max="11266" width="2.75" style="134" customWidth="1"/>
    <col min="11267" max="11267" width="23" style="134" customWidth="1"/>
    <col min="11268" max="11268" width="11.125" style="134" bestFit="1" customWidth="1"/>
    <col min="11269" max="11269" width="47.375" style="134" customWidth="1"/>
    <col min="11270" max="11520" width="9" style="134"/>
    <col min="11521" max="11522" width="2.75" style="134" customWidth="1"/>
    <col min="11523" max="11523" width="23" style="134" customWidth="1"/>
    <col min="11524" max="11524" width="11.125" style="134" bestFit="1" customWidth="1"/>
    <col min="11525" max="11525" width="47.375" style="134" customWidth="1"/>
    <col min="11526" max="11776" width="9" style="134"/>
    <col min="11777" max="11778" width="2.75" style="134" customWidth="1"/>
    <col min="11779" max="11779" width="23" style="134" customWidth="1"/>
    <col min="11780" max="11780" width="11.125" style="134" bestFit="1" customWidth="1"/>
    <col min="11781" max="11781" width="47.375" style="134" customWidth="1"/>
    <col min="11782" max="12032" width="9" style="134"/>
    <col min="12033" max="12034" width="2.75" style="134" customWidth="1"/>
    <col min="12035" max="12035" width="23" style="134" customWidth="1"/>
    <col min="12036" max="12036" width="11.125" style="134" bestFit="1" customWidth="1"/>
    <col min="12037" max="12037" width="47.375" style="134" customWidth="1"/>
    <col min="12038" max="12288" width="9" style="134"/>
    <col min="12289" max="12290" width="2.75" style="134" customWidth="1"/>
    <col min="12291" max="12291" width="23" style="134" customWidth="1"/>
    <col min="12292" max="12292" width="11.125" style="134" bestFit="1" customWidth="1"/>
    <col min="12293" max="12293" width="47.375" style="134" customWidth="1"/>
    <col min="12294" max="12544" width="9" style="134"/>
    <col min="12545" max="12546" width="2.75" style="134" customWidth="1"/>
    <col min="12547" max="12547" width="23" style="134" customWidth="1"/>
    <col min="12548" max="12548" width="11.125" style="134" bestFit="1" customWidth="1"/>
    <col min="12549" max="12549" width="47.375" style="134" customWidth="1"/>
    <col min="12550" max="12800" width="9" style="134"/>
    <col min="12801" max="12802" width="2.75" style="134" customWidth="1"/>
    <col min="12803" max="12803" width="23" style="134" customWidth="1"/>
    <col min="12804" max="12804" width="11.125" style="134" bestFit="1" customWidth="1"/>
    <col min="12805" max="12805" width="47.375" style="134" customWidth="1"/>
    <col min="12806" max="13056" width="9" style="134"/>
    <col min="13057" max="13058" width="2.75" style="134" customWidth="1"/>
    <col min="13059" max="13059" width="23" style="134" customWidth="1"/>
    <col min="13060" max="13060" width="11.125" style="134" bestFit="1" customWidth="1"/>
    <col min="13061" max="13061" width="47.375" style="134" customWidth="1"/>
    <col min="13062" max="13312" width="9" style="134"/>
    <col min="13313" max="13314" width="2.75" style="134" customWidth="1"/>
    <col min="13315" max="13315" width="23" style="134" customWidth="1"/>
    <col min="13316" max="13316" width="11.125" style="134" bestFit="1" customWidth="1"/>
    <col min="13317" max="13317" width="47.375" style="134" customWidth="1"/>
    <col min="13318" max="13568" width="9" style="134"/>
    <col min="13569" max="13570" width="2.75" style="134" customWidth="1"/>
    <col min="13571" max="13571" width="23" style="134" customWidth="1"/>
    <col min="13572" max="13572" width="11.125" style="134" bestFit="1" customWidth="1"/>
    <col min="13573" max="13573" width="47.375" style="134" customWidth="1"/>
    <col min="13574" max="13824" width="9" style="134"/>
    <col min="13825" max="13826" width="2.75" style="134" customWidth="1"/>
    <col min="13827" max="13827" width="23" style="134" customWidth="1"/>
    <col min="13828" max="13828" width="11.125" style="134" bestFit="1" customWidth="1"/>
    <col min="13829" max="13829" width="47.375" style="134" customWidth="1"/>
    <col min="13830" max="14080" width="9" style="134"/>
    <col min="14081" max="14082" width="2.75" style="134" customWidth="1"/>
    <col min="14083" max="14083" width="23" style="134" customWidth="1"/>
    <col min="14084" max="14084" width="11.125" style="134" bestFit="1" customWidth="1"/>
    <col min="14085" max="14085" width="47.375" style="134" customWidth="1"/>
    <col min="14086" max="14336" width="9" style="134"/>
    <col min="14337" max="14338" width="2.75" style="134" customWidth="1"/>
    <col min="14339" max="14339" width="23" style="134" customWidth="1"/>
    <col min="14340" max="14340" width="11.125" style="134" bestFit="1" customWidth="1"/>
    <col min="14341" max="14341" width="47.375" style="134" customWidth="1"/>
    <col min="14342" max="14592" width="9" style="134"/>
    <col min="14593" max="14594" width="2.75" style="134" customWidth="1"/>
    <col min="14595" max="14595" width="23" style="134" customWidth="1"/>
    <col min="14596" max="14596" width="11.125" style="134" bestFit="1" customWidth="1"/>
    <col min="14597" max="14597" width="47.375" style="134" customWidth="1"/>
    <col min="14598" max="14848" width="9" style="134"/>
    <col min="14849" max="14850" width="2.75" style="134" customWidth="1"/>
    <col min="14851" max="14851" width="23" style="134" customWidth="1"/>
    <col min="14852" max="14852" width="11.125" style="134" bestFit="1" customWidth="1"/>
    <col min="14853" max="14853" width="47.375" style="134" customWidth="1"/>
    <col min="14854" max="15104" width="9" style="134"/>
    <col min="15105" max="15106" width="2.75" style="134" customWidth="1"/>
    <col min="15107" max="15107" width="23" style="134" customWidth="1"/>
    <col min="15108" max="15108" width="11.125" style="134" bestFit="1" customWidth="1"/>
    <col min="15109" max="15109" width="47.375" style="134" customWidth="1"/>
    <col min="15110" max="15360" width="9" style="134"/>
    <col min="15361" max="15362" width="2.75" style="134" customWidth="1"/>
    <col min="15363" max="15363" width="23" style="134" customWidth="1"/>
    <col min="15364" max="15364" width="11.125" style="134" bestFit="1" customWidth="1"/>
    <col min="15365" max="15365" width="47.375" style="134" customWidth="1"/>
    <col min="15366" max="15616" width="9" style="134"/>
    <col min="15617" max="15618" width="2.75" style="134" customWidth="1"/>
    <col min="15619" max="15619" width="23" style="134" customWidth="1"/>
    <col min="15620" max="15620" width="11.125" style="134" bestFit="1" customWidth="1"/>
    <col min="15621" max="15621" width="47.375" style="134" customWidth="1"/>
    <col min="15622" max="15872" width="9" style="134"/>
    <col min="15873" max="15874" width="2.75" style="134" customWidth="1"/>
    <col min="15875" max="15875" width="23" style="134" customWidth="1"/>
    <col min="15876" max="15876" width="11.125" style="134" bestFit="1" customWidth="1"/>
    <col min="15877" max="15877" width="47.375" style="134" customWidth="1"/>
    <col min="15878" max="16128" width="9" style="134"/>
    <col min="16129" max="16130" width="2.75" style="134" customWidth="1"/>
    <col min="16131" max="16131" width="23" style="134" customWidth="1"/>
    <col min="16132" max="16132" width="11.125" style="134" bestFit="1" customWidth="1"/>
    <col min="16133" max="16133" width="47.375" style="134" customWidth="1"/>
    <col min="16134" max="16384" width="9" style="134"/>
  </cols>
  <sheetData>
    <row r="1" spans="1:5" ht="18.75" customHeight="1" x14ac:dyDescent="0.15">
      <c r="A1" s="133" t="s">
        <v>42</v>
      </c>
      <c r="B1" s="133"/>
      <c r="C1" s="133"/>
      <c r="D1" s="133"/>
      <c r="E1" s="133"/>
    </row>
    <row r="2" spans="1:5" ht="15" thickBot="1" x14ac:dyDescent="0.2">
      <c r="A2" s="135"/>
      <c r="B2" s="135"/>
      <c r="C2" s="135"/>
      <c r="D2" s="135"/>
      <c r="E2" s="135"/>
    </row>
    <row r="3" spans="1:5" s="140" customFormat="1" ht="24.95" customHeight="1" thickBot="1" x14ac:dyDescent="0.2">
      <c r="A3" s="136" t="s">
        <v>36</v>
      </c>
      <c r="B3" s="137"/>
      <c r="C3" s="138"/>
      <c r="D3" s="139" t="s">
        <v>37</v>
      </c>
      <c r="E3" s="139" t="s">
        <v>38</v>
      </c>
    </row>
    <row r="4" spans="1:5" ht="24.95" customHeight="1" x14ac:dyDescent="0.15">
      <c r="A4" s="141" t="s">
        <v>43</v>
      </c>
      <c r="B4" s="142"/>
      <c r="C4" s="142"/>
      <c r="D4" s="143">
        <f>SUM(D6:D12)</f>
        <v>0</v>
      </c>
      <c r="E4" s="144"/>
    </row>
    <row r="5" spans="1:5" ht="24.95" customHeight="1" x14ac:dyDescent="0.15">
      <c r="A5" s="145"/>
      <c r="B5" s="146" t="s">
        <v>44</v>
      </c>
      <c r="C5" s="147"/>
      <c r="D5" s="148"/>
      <c r="E5" s="149"/>
    </row>
    <row r="6" spans="1:5" ht="24.95" customHeight="1" x14ac:dyDescent="0.15">
      <c r="A6" s="150"/>
      <c r="B6" s="151"/>
      <c r="C6" s="152"/>
      <c r="D6" s="148"/>
      <c r="E6" s="149"/>
    </row>
    <row r="7" spans="1:5" ht="24.95" customHeight="1" x14ac:dyDescent="0.15">
      <c r="A7" s="150"/>
      <c r="B7" s="151"/>
      <c r="C7" s="152"/>
      <c r="D7" s="148"/>
      <c r="E7" s="149"/>
    </row>
    <row r="8" spans="1:5" ht="24.95" customHeight="1" x14ac:dyDescent="0.15">
      <c r="A8" s="150"/>
      <c r="B8" s="151"/>
      <c r="C8" s="152"/>
      <c r="D8" s="148"/>
      <c r="E8" s="149"/>
    </row>
    <row r="9" spans="1:5" ht="24.95" customHeight="1" x14ac:dyDescent="0.15">
      <c r="A9" s="150"/>
      <c r="B9" s="151"/>
      <c r="C9" s="152"/>
      <c r="D9" s="148"/>
      <c r="E9" s="149"/>
    </row>
    <row r="10" spans="1:5" ht="24.95" customHeight="1" x14ac:dyDescent="0.15">
      <c r="A10" s="150"/>
      <c r="B10" s="151"/>
      <c r="C10" s="152"/>
      <c r="D10" s="148"/>
      <c r="E10" s="149"/>
    </row>
    <row r="11" spans="1:5" ht="24.95" customHeight="1" x14ac:dyDescent="0.15">
      <c r="A11" s="150"/>
      <c r="B11" s="151"/>
      <c r="C11" s="153"/>
      <c r="D11" s="148"/>
      <c r="E11" s="149"/>
    </row>
    <row r="12" spans="1:5" ht="24.95" customHeight="1" x14ac:dyDescent="0.15">
      <c r="A12" s="154"/>
      <c r="B12" s="151"/>
      <c r="C12" s="153"/>
      <c r="D12" s="155"/>
      <c r="E12" s="144"/>
    </row>
    <row r="13" spans="1:5" ht="24.95" customHeight="1" x14ac:dyDescent="0.15">
      <c r="A13" s="150"/>
      <c r="B13" s="146" t="s">
        <v>45</v>
      </c>
      <c r="C13" s="147"/>
      <c r="D13" s="156"/>
      <c r="E13" s="157"/>
    </row>
    <row r="14" spans="1:5" ht="24.95" customHeight="1" x14ac:dyDescent="0.15">
      <c r="A14" s="150"/>
      <c r="B14" s="158"/>
      <c r="C14" s="152"/>
      <c r="D14" s="156"/>
      <c r="E14" s="157"/>
    </row>
    <row r="15" spans="1:5" ht="24.95" customHeight="1" x14ac:dyDescent="0.15">
      <c r="A15" s="150"/>
      <c r="B15" s="158"/>
      <c r="C15" s="152"/>
      <c r="D15" s="156"/>
      <c r="E15" s="157"/>
    </row>
    <row r="16" spans="1:5" ht="24.95" customHeight="1" x14ac:dyDescent="0.15">
      <c r="A16" s="150"/>
      <c r="B16" s="158"/>
      <c r="C16" s="152"/>
      <c r="D16" s="156"/>
      <c r="E16" s="157"/>
    </row>
    <row r="17" spans="1:5" ht="24.95" customHeight="1" x14ac:dyDescent="0.15">
      <c r="A17" s="150"/>
      <c r="B17" s="151"/>
      <c r="C17" s="152"/>
      <c r="D17" s="148"/>
      <c r="E17" s="149"/>
    </row>
    <row r="18" spans="1:5" ht="24.95" customHeight="1" x14ac:dyDescent="0.15">
      <c r="A18" s="150"/>
      <c r="B18" s="151"/>
      <c r="C18" s="152"/>
      <c r="D18" s="148"/>
      <c r="E18" s="149"/>
    </row>
    <row r="19" spans="1:5" ht="24.95" customHeight="1" x14ac:dyDescent="0.15">
      <c r="A19" s="150"/>
      <c r="B19" s="151"/>
      <c r="C19" s="152"/>
      <c r="D19" s="148"/>
      <c r="E19" s="149"/>
    </row>
    <row r="20" spans="1:5" ht="24.95" customHeight="1" x14ac:dyDescent="0.15">
      <c r="A20" s="150"/>
      <c r="B20" s="146" t="s">
        <v>46</v>
      </c>
      <c r="C20" s="147"/>
      <c r="D20" s="148"/>
      <c r="E20" s="149"/>
    </row>
    <row r="21" spans="1:5" ht="24.95" customHeight="1" x14ac:dyDescent="0.15">
      <c r="A21" s="150"/>
      <c r="B21" s="151"/>
      <c r="C21" s="152"/>
      <c r="D21" s="148"/>
      <c r="E21" s="149"/>
    </row>
    <row r="22" spans="1:5" ht="24.95" customHeight="1" x14ac:dyDescent="0.15">
      <c r="A22" s="150"/>
      <c r="B22" s="151"/>
      <c r="C22" s="152"/>
      <c r="D22" s="148"/>
      <c r="E22" s="149"/>
    </row>
    <row r="23" spans="1:5" ht="24.95" customHeight="1" x14ac:dyDescent="0.15">
      <c r="A23" s="150"/>
      <c r="B23" s="151"/>
      <c r="C23" s="152"/>
      <c r="D23" s="148"/>
      <c r="E23" s="149"/>
    </row>
    <row r="24" spans="1:5" ht="24.95" customHeight="1" x14ac:dyDescent="0.15">
      <c r="A24" s="150"/>
      <c r="B24" s="151"/>
      <c r="C24" s="152"/>
      <c r="D24" s="148"/>
      <c r="E24" s="149"/>
    </row>
    <row r="25" spans="1:5" ht="24.95" customHeight="1" thickBot="1" x14ac:dyDescent="0.2">
      <c r="A25" s="150"/>
      <c r="B25" s="151"/>
      <c r="C25" s="153"/>
      <c r="D25" s="156"/>
      <c r="E25" s="157"/>
    </row>
    <row r="26" spans="1:5" ht="24.95" customHeight="1" x14ac:dyDescent="0.15">
      <c r="A26" s="141" t="s">
        <v>47</v>
      </c>
      <c r="B26" s="142"/>
      <c r="C26" s="159"/>
      <c r="D26" s="143">
        <f>SUM(D27:D61)</f>
        <v>0</v>
      </c>
      <c r="E26" s="160"/>
    </row>
    <row r="27" spans="1:5" ht="24.95" customHeight="1" x14ac:dyDescent="0.15">
      <c r="A27" s="161"/>
      <c r="B27" s="162" t="s">
        <v>48</v>
      </c>
      <c r="C27" s="163"/>
      <c r="D27" s="148"/>
      <c r="E27" s="164" t="s">
        <v>49</v>
      </c>
    </row>
    <row r="28" spans="1:5" ht="24.95" customHeight="1" x14ac:dyDescent="0.15">
      <c r="A28" s="161"/>
      <c r="B28" s="162" t="s">
        <v>50</v>
      </c>
      <c r="C28" s="163"/>
      <c r="D28" s="148"/>
      <c r="E28" s="164" t="s">
        <v>49</v>
      </c>
    </row>
    <row r="29" spans="1:5" ht="24.95" customHeight="1" thickBot="1" x14ac:dyDescent="0.2">
      <c r="A29" s="165"/>
      <c r="B29" s="166"/>
      <c r="C29" s="167"/>
      <c r="D29" s="168"/>
      <c r="E29" s="169"/>
    </row>
    <row r="30" spans="1:5" ht="84" customHeight="1" thickBot="1" x14ac:dyDescent="0.2">
      <c r="A30" s="170"/>
      <c r="B30" s="171"/>
      <c r="C30" s="171"/>
      <c r="D30" s="172"/>
      <c r="E30" s="172"/>
    </row>
    <row r="31" spans="1:5" ht="24.95" customHeight="1" x14ac:dyDescent="0.15">
      <c r="A31" s="173" t="s">
        <v>51</v>
      </c>
      <c r="B31" s="174"/>
      <c r="C31" s="175"/>
      <c r="D31" s="143"/>
      <c r="E31" s="160"/>
    </row>
    <row r="32" spans="1:5" ht="24.95" customHeight="1" x14ac:dyDescent="0.15">
      <c r="A32" s="161"/>
      <c r="B32" s="162" t="s">
        <v>52</v>
      </c>
      <c r="C32" s="163"/>
      <c r="D32" s="148"/>
      <c r="E32" s="149"/>
    </row>
    <row r="33" spans="1:5" ht="24.95" customHeight="1" x14ac:dyDescent="0.15">
      <c r="A33" s="161"/>
      <c r="B33" s="162" t="s">
        <v>53</v>
      </c>
      <c r="C33" s="163"/>
      <c r="D33" s="148"/>
      <c r="E33" s="149"/>
    </row>
    <row r="34" spans="1:5" ht="24.95" customHeight="1" x14ac:dyDescent="0.15">
      <c r="A34" s="161"/>
      <c r="B34" s="162" t="s">
        <v>56</v>
      </c>
      <c r="C34" s="176"/>
      <c r="D34" s="148"/>
      <c r="E34" s="149"/>
    </row>
    <row r="35" spans="1:5" ht="24.95" customHeight="1" x14ac:dyDescent="0.15">
      <c r="A35" s="161"/>
      <c r="B35" s="162" t="s">
        <v>57</v>
      </c>
      <c r="C35" s="176"/>
      <c r="D35" s="148"/>
      <c r="E35" s="149"/>
    </row>
    <row r="36" spans="1:5" ht="24.95" customHeight="1" x14ac:dyDescent="0.15">
      <c r="A36" s="161"/>
      <c r="B36" s="162"/>
      <c r="C36" s="176"/>
      <c r="D36" s="148"/>
      <c r="E36" s="149"/>
    </row>
    <row r="37" spans="1:5" ht="24.95" customHeight="1" x14ac:dyDescent="0.15">
      <c r="A37" s="161"/>
      <c r="B37" s="162"/>
      <c r="C37" s="176"/>
      <c r="D37" s="148"/>
      <c r="E37" s="149"/>
    </row>
    <row r="38" spans="1:5" ht="24.95" customHeight="1" x14ac:dyDescent="0.15">
      <c r="A38" s="161"/>
      <c r="B38" s="162"/>
      <c r="C38" s="176"/>
      <c r="D38" s="148"/>
      <c r="E38" s="149"/>
    </row>
    <row r="39" spans="1:5" ht="24.95" customHeight="1" x14ac:dyDescent="0.15">
      <c r="A39" s="161"/>
      <c r="B39" s="162"/>
      <c r="C39" s="176"/>
      <c r="D39" s="148"/>
      <c r="E39" s="149"/>
    </row>
    <row r="40" spans="1:5" ht="24.95" customHeight="1" x14ac:dyDescent="0.15">
      <c r="A40" s="161"/>
      <c r="B40" s="162"/>
      <c r="C40" s="176"/>
      <c r="D40" s="148"/>
      <c r="E40" s="149"/>
    </row>
    <row r="41" spans="1:5" ht="24.95" customHeight="1" x14ac:dyDescent="0.15">
      <c r="A41" s="161"/>
      <c r="B41" s="162"/>
      <c r="C41" s="176"/>
      <c r="D41" s="148"/>
      <c r="E41" s="149"/>
    </row>
    <row r="42" spans="1:5" ht="24.95" customHeight="1" x14ac:dyDescent="0.15">
      <c r="A42" s="161"/>
      <c r="B42" s="162"/>
      <c r="C42" s="176"/>
      <c r="D42" s="148"/>
      <c r="E42" s="149"/>
    </row>
    <row r="43" spans="1:5" ht="24.95" customHeight="1" x14ac:dyDescent="0.15">
      <c r="A43" s="161"/>
      <c r="B43" s="162"/>
      <c r="C43" s="176"/>
      <c r="D43" s="148"/>
      <c r="E43" s="149"/>
    </row>
    <row r="44" spans="1:5" ht="24.95" customHeight="1" x14ac:dyDescent="0.15">
      <c r="A44" s="161"/>
      <c r="B44" s="162"/>
      <c r="C44" s="176"/>
      <c r="D44" s="148"/>
      <c r="E44" s="149"/>
    </row>
    <row r="45" spans="1:5" ht="24.95" customHeight="1" x14ac:dyDescent="0.15">
      <c r="A45" s="161"/>
      <c r="B45" s="162"/>
      <c r="C45" s="176"/>
      <c r="D45" s="148"/>
      <c r="E45" s="149"/>
    </row>
    <row r="46" spans="1:5" ht="24.95" customHeight="1" x14ac:dyDescent="0.15">
      <c r="A46" s="161"/>
      <c r="B46" s="162"/>
      <c r="C46" s="176"/>
      <c r="D46" s="148"/>
      <c r="E46" s="149"/>
    </row>
    <row r="47" spans="1:5" ht="24.95" customHeight="1" x14ac:dyDescent="0.15">
      <c r="A47" s="161"/>
      <c r="B47" s="162"/>
      <c r="C47" s="176"/>
      <c r="D47" s="148"/>
      <c r="E47" s="149"/>
    </row>
    <row r="48" spans="1:5" ht="24.95" customHeight="1" x14ac:dyDescent="0.15">
      <c r="A48" s="161"/>
      <c r="B48" s="162"/>
      <c r="C48" s="176"/>
      <c r="D48" s="148"/>
      <c r="E48" s="149"/>
    </row>
    <row r="49" spans="1:5" ht="24.95" customHeight="1" x14ac:dyDescent="0.15">
      <c r="A49" s="161"/>
      <c r="B49" s="162"/>
      <c r="C49" s="176"/>
      <c r="D49" s="148"/>
      <c r="E49" s="149"/>
    </row>
    <row r="50" spans="1:5" ht="24.95" customHeight="1" x14ac:dyDescent="0.15">
      <c r="A50" s="161"/>
      <c r="B50" s="162"/>
      <c r="C50" s="176"/>
      <c r="D50" s="148"/>
      <c r="E50" s="149"/>
    </row>
    <row r="51" spans="1:5" ht="24.95" customHeight="1" x14ac:dyDescent="0.15">
      <c r="A51" s="161"/>
      <c r="B51" s="162"/>
      <c r="C51" s="176"/>
      <c r="D51" s="148"/>
      <c r="E51" s="149"/>
    </row>
    <row r="52" spans="1:5" ht="24.95" customHeight="1" x14ac:dyDescent="0.15">
      <c r="A52" s="161"/>
      <c r="B52" s="162"/>
      <c r="C52" s="176"/>
      <c r="D52" s="148"/>
      <c r="E52" s="149"/>
    </row>
    <row r="53" spans="1:5" ht="24.95" customHeight="1" x14ac:dyDescent="0.15">
      <c r="A53" s="161"/>
      <c r="B53" s="162"/>
      <c r="C53" s="176"/>
      <c r="D53" s="148"/>
      <c r="E53" s="149"/>
    </row>
    <row r="54" spans="1:5" ht="24.95" customHeight="1" x14ac:dyDescent="0.15">
      <c r="A54" s="161"/>
      <c r="B54" s="162"/>
      <c r="C54" s="163"/>
      <c r="D54" s="148"/>
      <c r="E54" s="149"/>
    </row>
    <row r="55" spans="1:5" ht="24.95" customHeight="1" x14ac:dyDescent="0.15">
      <c r="A55" s="161"/>
      <c r="B55" s="162"/>
      <c r="C55" s="163"/>
      <c r="D55" s="148"/>
      <c r="E55" s="149"/>
    </row>
    <row r="56" spans="1:5" ht="24.95" customHeight="1" x14ac:dyDescent="0.15">
      <c r="A56" s="161"/>
      <c r="B56" s="162"/>
      <c r="C56" s="163"/>
      <c r="D56" s="148"/>
      <c r="E56" s="149"/>
    </row>
    <row r="57" spans="1:5" ht="24.95" customHeight="1" x14ac:dyDescent="0.15">
      <c r="A57" s="161"/>
      <c r="B57" s="162"/>
      <c r="C57" s="163"/>
      <c r="D57" s="148"/>
      <c r="E57" s="149"/>
    </row>
    <row r="58" spans="1:5" ht="24.95" customHeight="1" x14ac:dyDescent="0.15">
      <c r="A58" s="161"/>
      <c r="B58" s="162"/>
      <c r="C58" s="163"/>
      <c r="D58" s="148"/>
      <c r="E58" s="149"/>
    </row>
    <row r="59" spans="1:5" ht="24.95" customHeight="1" x14ac:dyDescent="0.15">
      <c r="A59" s="161"/>
      <c r="B59" s="162"/>
      <c r="C59" s="163"/>
      <c r="D59" s="148"/>
      <c r="E59" s="149"/>
    </row>
    <row r="60" spans="1:5" ht="24.95" customHeight="1" x14ac:dyDescent="0.15">
      <c r="A60" s="161"/>
      <c r="B60" s="162"/>
      <c r="C60" s="163"/>
      <c r="D60" s="148"/>
      <c r="E60" s="149"/>
    </row>
    <row r="61" spans="1:5" ht="24.95" customHeight="1" thickBot="1" x14ac:dyDescent="0.2">
      <c r="A61" s="165"/>
      <c r="B61" s="166"/>
      <c r="C61" s="167"/>
      <c r="D61" s="168"/>
      <c r="E61" s="169"/>
    </row>
    <row r="62" spans="1:5" ht="45" customHeight="1" thickBot="1" x14ac:dyDescent="0.2">
      <c r="A62" s="170"/>
      <c r="B62" s="171"/>
      <c r="C62" s="171"/>
      <c r="D62" s="172"/>
      <c r="E62" s="172"/>
    </row>
    <row r="63" spans="1:5" ht="24.95" customHeight="1" x14ac:dyDescent="0.15">
      <c r="A63" s="173" t="s">
        <v>54</v>
      </c>
      <c r="B63" s="174"/>
      <c r="C63" s="175"/>
      <c r="D63" s="177">
        <f>SUM(D64:D84)</f>
        <v>0</v>
      </c>
      <c r="E63" s="178"/>
    </row>
    <row r="64" spans="1:5" ht="24.95" customHeight="1" x14ac:dyDescent="0.15">
      <c r="A64" s="161"/>
      <c r="B64" s="162"/>
      <c r="C64" s="163"/>
      <c r="D64" s="148"/>
      <c r="E64" s="149"/>
    </row>
    <row r="65" spans="1:5" ht="24.95" customHeight="1" x14ac:dyDescent="0.15">
      <c r="A65" s="161"/>
      <c r="B65" s="162"/>
      <c r="C65" s="163"/>
      <c r="D65" s="148"/>
      <c r="E65" s="149"/>
    </row>
    <row r="66" spans="1:5" ht="24.95" customHeight="1" x14ac:dyDescent="0.15">
      <c r="A66" s="161"/>
      <c r="B66" s="162"/>
      <c r="C66" s="163"/>
      <c r="D66" s="148"/>
      <c r="E66" s="149"/>
    </row>
    <row r="67" spans="1:5" ht="24.95" customHeight="1" x14ac:dyDescent="0.15">
      <c r="A67" s="161"/>
      <c r="B67" s="162"/>
      <c r="C67" s="163"/>
      <c r="D67" s="148"/>
      <c r="E67" s="149"/>
    </row>
    <row r="68" spans="1:5" ht="24.95" customHeight="1" x14ac:dyDescent="0.15">
      <c r="A68" s="161"/>
      <c r="B68" s="162"/>
      <c r="C68" s="163"/>
      <c r="D68" s="148"/>
      <c r="E68" s="149"/>
    </row>
    <row r="69" spans="1:5" ht="24.95" customHeight="1" x14ac:dyDescent="0.15">
      <c r="A69" s="161"/>
      <c r="B69" s="162"/>
      <c r="C69" s="163"/>
      <c r="D69" s="148"/>
      <c r="E69" s="149"/>
    </row>
    <row r="70" spans="1:5" ht="24.95" customHeight="1" x14ac:dyDescent="0.15">
      <c r="A70" s="161"/>
      <c r="B70" s="162"/>
      <c r="C70" s="163"/>
      <c r="D70" s="148"/>
      <c r="E70" s="149"/>
    </row>
    <row r="71" spans="1:5" ht="24.95" customHeight="1" x14ac:dyDescent="0.15">
      <c r="A71" s="161"/>
      <c r="B71" s="162"/>
      <c r="C71" s="163"/>
      <c r="D71" s="148"/>
      <c r="E71" s="149"/>
    </row>
    <row r="72" spans="1:5" ht="24.95" customHeight="1" x14ac:dyDescent="0.15">
      <c r="A72" s="161"/>
      <c r="B72" s="162"/>
      <c r="C72" s="163"/>
      <c r="D72" s="148"/>
      <c r="E72" s="149"/>
    </row>
    <row r="73" spans="1:5" ht="24.95" customHeight="1" x14ac:dyDescent="0.15">
      <c r="A73" s="161"/>
      <c r="B73" s="162"/>
      <c r="C73" s="163"/>
      <c r="D73" s="148"/>
      <c r="E73" s="149"/>
    </row>
    <row r="74" spans="1:5" ht="24.95" customHeight="1" x14ac:dyDescent="0.15">
      <c r="A74" s="161"/>
      <c r="B74" s="162"/>
      <c r="C74" s="163"/>
      <c r="D74" s="148"/>
      <c r="E74" s="149"/>
    </row>
    <row r="75" spans="1:5" ht="24.95" customHeight="1" x14ac:dyDescent="0.15">
      <c r="A75" s="161"/>
      <c r="B75" s="162"/>
      <c r="C75" s="163"/>
      <c r="D75" s="148"/>
      <c r="E75" s="149"/>
    </row>
    <row r="76" spans="1:5" ht="24.95" customHeight="1" x14ac:dyDescent="0.15">
      <c r="A76" s="161"/>
      <c r="B76" s="162"/>
      <c r="C76" s="163"/>
      <c r="D76" s="148"/>
      <c r="E76" s="149"/>
    </row>
    <row r="77" spans="1:5" ht="24.95" customHeight="1" x14ac:dyDescent="0.15">
      <c r="A77" s="161"/>
      <c r="B77" s="162"/>
      <c r="C77" s="163"/>
      <c r="D77" s="148"/>
      <c r="E77" s="149"/>
    </row>
    <row r="78" spans="1:5" ht="24.95" customHeight="1" x14ac:dyDescent="0.15">
      <c r="A78" s="161"/>
      <c r="B78" s="162"/>
      <c r="C78" s="163"/>
      <c r="D78" s="148"/>
      <c r="E78" s="149"/>
    </row>
    <row r="79" spans="1:5" ht="24.95" customHeight="1" x14ac:dyDescent="0.15">
      <c r="A79" s="161"/>
      <c r="B79" s="162"/>
      <c r="C79" s="163"/>
      <c r="D79" s="148"/>
      <c r="E79" s="149"/>
    </row>
    <row r="80" spans="1:5" ht="24.95" customHeight="1" x14ac:dyDescent="0.15">
      <c r="A80" s="161"/>
      <c r="B80" s="162"/>
      <c r="C80" s="163"/>
      <c r="D80" s="148"/>
      <c r="E80" s="149"/>
    </row>
    <row r="81" spans="1:5" ht="24.95" customHeight="1" x14ac:dyDescent="0.15">
      <c r="A81" s="161"/>
      <c r="B81" s="162"/>
      <c r="C81" s="163"/>
      <c r="D81" s="148"/>
      <c r="E81" s="149"/>
    </row>
    <row r="82" spans="1:5" ht="24.95" customHeight="1" x14ac:dyDescent="0.15">
      <c r="A82" s="161"/>
      <c r="B82" s="162"/>
      <c r="C82" s="163"/>
      <c r="D82" s="148"/>
      <c r="E82" s="149"/>
    </row>
    <row r="83" spans="1:5" ht="24.95" customHeight="1" x14ac:dyDescent="0.15">
      <c r="A83" s="161"/>
      <c r="B83" s="162"/>
      <c r="C83" s="163"/>
      <c r="D83" s="148"/>
      <c r="E83" s="149"/>
    </row>
    <row r="84" spans="1:5" ht="24.95" customHeight="1" thickBot="1" x14ac:dyDescent="0.2">
      <c r="A84" s="165"/>
      <c r="B84" s="166"/>
      <c r="C84" s="167"/>
      <c r="D84" s="168"/>
      <c r="E84" s="169"/>
    </row>
    <row r="85" spans="1:5" ht="24.95" customHeight="1" x14ac:dyDescent="0.15">
      <c r="A85" s="179" t="s">
        <v>55</v>
      </c>
      <c r="B85" s="180"/>
      <c r="C85" s="181"/>
      <c r="D85" s="182">
        <f>SUM(D86:D92)</f>
        <v>0</v>
      </c>
      <c r="E85" s="183"/>
    </row>
    <row r="86" spans="1:5" ht="24.95" customHeight="1" x14ac:dyDescent="0.15">
      <c r="A86" s="161"/>
      <c r="B86" s="162"/>
      <c r="C86" s="163"/>
      <c r="D86" s="148"/>
      <c r="E86" s="149"/>
    </row>
    <row r="87" spans="1:5" ht="24.95" customHeight="1" x14ac:dyDescent="0.15">
      <c r="A87" s="161"/>
      <c r="B87" s="162"/>
      <c r="C87" s="163"/>
      <c r="D87" s="148"/>
      <c r="E87" s="149"/>
    </row>
    <row r="88" spans="1:5" ht="24.95" customHeight="1" x14ac:dyDescent="0.15">
      <c r="A88" s="161"/>
      <c r="B88" s="162"/>
      <c r="C88" s="163"/>
      <c r="D88" s="148"/>
      <c r="E88" s="149"/>
    </row>
    <row r="89" spans="1:5" ht="24.95" customHeight="1" x14ac:dyDescent="0.15">
      <c r="A89" s="161"/>
      <c r="B89" s="162"/>
      <c r="C89" s="163"/>
      <c r="D89" s="148"/>
      <c r="E89" s="149"/>
    </row>
    <row r="90" spans="1:5" ht="24.75" customHeight="1" x14ac:dyDescent="0.15">
      <c r="A90" s="161"/>
      <c r="B90" s="162"/>
      <c r="C90" s="163"/>
      <c r="D90" s="148"/>
      <c r="E90" s="149"/>
    </row>
    <row r="91" spans="1:5" ht="24.95" customHeight="1" x14ac:dyDescent="0.15">
      <c r="A91" s="154"/>
      <c r="B91" s="162"/>
      <c r="C91" s="163"/>
      <c r="D91" s="148"/>
      <c r="E91" s="149"/>
    </row>
    <row r="92" spans="1:5" ht="24.95" customHeight="1" thickBot="1" x14ac:dyDescent="0.2">
      <c r="A92" s="184"/>
      <c r="B92" s="185"/>
      <c r="C92" s="186"/>
      <c r="D92" s="187"/>
      <c r="E92" s="188"/>
    </row>
    <row r="93" spans="1:5" ht="49.5" customHeight="1" x14ac:dyDescent="0.15">
      <c r="A93" s="189"/>
      <c r="B93" s="189"/>
      <c r="C93" s="189"/>
      <c r="D93" s="190"/>
      <c r="E93" s="190"/>
    </row>
    <row r="94" spans="1:5" ht="20.100000000000001" customHeight="1" x14ac:dyDescent="0.15"/>
  </sheetData>
  <mergeCells count="71">
    <mergeCell ref="B88:C88"/>
    <mergeCell ref="B89:C89"/>
    <mergeCell ref="B90:C90"/>
    <mergeCell ref="B91:C91"/>
    <mergeCell ref="B92:C92"/>
    <mergeCell ref="B82:C82"/>
    <mergeCell ref="B83:C83"/>
    <mergeCell ref="B84:C84"/>
    <mergeCell ref="A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7:C57"/>
    <mergeCell ref="B58:C58"/>
    <mergeCell ref="B59:C59"/>
    <mergeCell ref="B60:C60"/>
    <mergeCell ref="B61:C61"/>
    <mergeCell ref="A63:C63"/>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A26:C26"/>
    <mergeCell ref="B27:C27"/>
    <mergeCell ref="B28:C28"/>
    <mergeCell ref="B29:C29"/>
    <mergeCell ref="A31:C31"/>
    <mergeCell ref="B32:C32"/>
    <mergeCell ref="A1:E1"/>
    <mergeCell ref="A3:C3"/>
    <mergeCell ref="A4:C4"/>
    <mergeCell ref="B5:C5"/>
    <mergeCell ref="B13:C13"/>
    <mergeCell ref="B20:C20"/>
  </mergeCells>
  <phoneticPr fontId="1"/>
  <pageMargins left="0.78740157480314965" right="0.78740157480314965" top="0.98425196850393704" bottom="0.39370078740157483" header="0.51181102362204722" footer="0.11811023622047245"/>
  <pageSetup paperSize="9" orientation="portrait" r:id="rId1"/>
  <headerFooter alignWithMargins="0">
    <oddHeader>&amp;R《様式12-3》</oddHeader>
    <oddFooter xml:space="preserve">&amp;C&amp;"Century,標準"&amp;12 </oddFooter>
  </headerFooter>
  <rowBreaks count="2" manualBreakCount="2">
    <brk id="30" max="16383" man="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A8048-7C5A-472A-8D38-BCA89692CF78}">
  <dimension ref="A1:I35"/>
  <sheetViews>
    <sheetView showGridLines="0" showZeros="0" view="pageBreakPreview" zoomScaleNormal="100" zoomScaleSheetLayoutView="100" zoomScalePageLayoutView="98" workbookViewId="0">
      <selection activeCell="D8" sqref="D8"/>
    </sheetView>
  </sheetViews>
  <sheetFormatPr defaultRowHeight="13.5" x14ac:dyDescent="0.15"/>
  <cols>
    <col min="1" max="1" width="1.75" style="1" customWidth="1"/>
    <col min="2" max="2" width="24.125" style="1" customWidth="1"/>
    <col min="3" max="7" width="7.75" style="1" customWidth="1"/>
    <col min="8" max="8" width="9.375" style="1" customWidth="1"/>
    <col min="9" max="9" width="19.375" style="1" customWidth="1"/>
    <col min="10" max="16384" width="9" style="1"/>
  </cols>
  <sheetData>
    <row r="1" spans="1:9" ht="14.25" x14ac:dyDescent="0.15">
      <c r="A1" s="110" t="s">
        <v>58</v>
      </c>
      <c r="B1" s="110"/>
      <c r="C1" s="110"/>
      <c r="D1" s="110"/>
      <c r="E1" s="110"/>
      <c r="F1" s="110"/>
      <c r="G1" s="110"/>
      <c r="H1" s="110"/>
      <c r="I1" s="110"/>
    </row>
    <row r="2" spans="1:9" x14ac:dyDescent="0.15">
      <c r="A2" s="191"/>
      <c r="B2" s="191"/>
      <c r="C2" s="191"/>
      <c r="D2" s="191"/>
      <c r="E2" s="191"/>
      <c r="F2" s="191"/>
      <c r="G2" s="191"/>
      <c r="H2" s="191"/>
      <c r="I2" s="191"/>
    </row>
    <row r="3" spans="1:9" ht="20.100000000000001" customHeight="1" thickBot="1" x14ac:dyDescent="0.2">
      <c r="A3" s="113" t="s">
        <v>0</v>
      </c>
      <c r="B3" s="113"/>
      <c r="H3" s="118" t="s">
        <v>5</v>
      </c>
      <c r="I3" s="118"/>
    </row>
    <row r="4" spans="1:9" ht="24.95" customHeight="1" x14ac:dyDescent="0.15">
      <c r="A4" s="91" t="s">
        <v>1</v>
      </c>
      <c r="B4" s="94"/>
      <c r="C4" s="91" t="s">
        <v>2</v>
      </c>
      <c r="D4" s="92"/>
      <c r="E4" s="92"/>
      <c r="F4" s="92"/>
      <c r="G4" s="93"/>
      <c r="H4" s="83" t="s">
        <v>4</v>
      </c>
      <c r="I4" s="116" t="s">
        <v>11</v>
      </c>
    </row>
    <row r="5" spans="1:9" s="5" customFormat="1" ht="24.95" customHeight="1" thickBot="1" x14ac:dyDescent="0.2">
      <c r="A5" s="95"/>
      <c r="B5" s="96"/>
      <c r="C5" s="2" t="s">
        <v>3</v>
      </c>
      <c r="D5" s="3" t="s">
        <v>3</v>
      </c>
      <c r="E5" s="3" t="s">
        <v>3</v>
      </c>
      <c r="F5" s="3" t="s">
        <v>3</v>
      </c>
      <c r="G5" s="4" t="s">
        <v>3</v>
      </c>
      <c r="H5" s="84"/>
      <c r="I5" s="117"/>
    </row>
    <row r="6" spans="1:9" ht="24.95" customHeight="1" x14ac:dyDescent="0.15">
      <c r="A6" s="87" t="s">
        <v>59</v>
      </c>
      <c r="B6" s="88"/>
      <c r="C6" s="6"/>
      <c r="D6" s="7"/>
      <c r="E6" s="7"/>
      <c r="F6" s="7"/>
      <c r="G6" s="8"/>
      <c r="H6" s="9">
        <f>SUM(C6:G6)</f>
        <v>0</v>
      </c>
      <c r="I6" s="10" t="s">
        <v>60</v>
      </c>
    </row>
    <row r="7" spans="1:9" ht="24.95" customHeight="1" x14ac:dyDescent="0.15">
      <c r="A7" s="89" t="s">
        <v>61</v>
      </c>
      <c r="B7" s="90"/>
      <c r="C7" s="11"/>
      <c r="D7" s="12"/>
      <c r="E7" s="12"/>
      <c r="F7" s="12"/>
      <c r="G7" s="13"/>
      <c r="H7" s="9">
        <f>SUM(C7:G7)</f>
        <v>0</v>
      </c>
      <c r="I7" s="10" t="s">
        <v>60</v>
      </c>
    </row>
    <row r="8" spans="1:9" ht="24.95" customHeight="1" x14ac:dyDescent="0.15">
      <c r="A8" s="89"/>
      <c r="B8" s="90"/>
      <c r="C8" s="11"/>
      <c r="D8" s="12"/>
      <c r="E8" s="12"/>
      <c r="F8" s="12"/>
      <c r="G8" s="13"/>
      <c r="H8" s="9">
        <f>SUM(C8:G8)</f>
        <v>0</v>
      </c>
      <c r="I8" s="14"/>
    </row>
    <row r="9" spans="1:9" ht="24.95" customHeight="1" thickBot="1" x14ac:dyDescent="0.2">
      <c r="A9" s="114"/>
      <c r="B9" s="115"/>
      <c r="C9" s="15"/>
      <c r="D9" s="16"/>
      <c r="E9" s="16"/>
      <c r="F9" s="16"/>
      <c r="G9" s="17"/>
      <c r="H9" s="18">
        <f>SUM(C9:G9)</f>
        <v>0</v>
      </c>
      <c r="I9" s="19"/>
    </row>
    <row r="10" spans="1:9" ht="24.95" customHeight="1" thickTop="1" thickBot="1" x14ac:dyDescent="0.2">
      <c r="A10" s="102" t="s">
        <v>6</v>
      </c>
      <c r="B10" s="103"/>
      <c r="C10" s="20">
        <f>SUM(C6:C9)</f>
        <v>0</v>
      </c>
      <c r="D10" s="21">
        <f>SUM(D6:D9)</f>
        <v>0</v>
      </c>
      <c r="E10" s="21">
        <f>SUM(E6:E9)</f>
        <v>0</v>
      </c>
      <c r="F10" s="21">
        <f>SUM(F6:F9)</f>
        <v>0</v>
      </c>
      <c r="G10" s="22">
        <f>SUM(G6:G9)</f>
        <v>0</v>
      </c>
      <c r="H10" s="23">
        <f>SUM(C10:G10)</f>
        <v>0</v>
      </c>
      <c r="I10" s="24"/>
    </row>
    <row r="12" spans="1:9" ht="24.95" customHeight="1" thickBot="1" x14ac:dyDescent="0.2">
      <c r="A12" s="97" t="s">
        <v>8</v>
      </c>
      <c r="B12" s="97"/>
    </row>
    <row r="13" spans="1:9" s="5" customFormat="1" ht="24.95" customHeight="1" x14ac:dyDescent="0.15">
      <c r="A13" s="91" t="s">
        <v>1</v>
      </c>
      <c r="B13" s="94"/>
      <c r="C13" s="91" t="s">
        <v>9</v>
      </c>
      <c r="D13" s="92"/>
      <c r="E13" s="92"/>
      <c r="F13" s="92"/>
      <c r="G13" s="93"/>
      <c r="H13" s="83" t="s">
        <v>4</v>
      </c>
      <c r="I13" s="116" t="s">
        <v>10</v>
      </c>
    </row>
    <row r="14" spans="1:9" ht="24.95" customHeight="1" thickBot="1" x14ac:dyDescent="0.2">
      <c r="A14" s="95"/>
      <c r="B14" s="96"/>
      <c r="C14" s="2" t="s">
        <v>3</v>
      </c>
      <c r="D14" s="3" t="s">
        <v>3</v>
      </c>
      <c r="E14" s="3" t="s">
        <v>3</v>
      </c>
      <c r="F14" s="3" t="s">
        <v>3</v>
      </c>
      <c r="G14" s="4" t="s">
        <v>3</v>
      </c>
      <c r="H14" s="84"/>
      <c r="I14" s="117"/>
    </row>
    <row r="15" spans="1:9" ht="24.95" customHeight="1" x14ac:dyDescent="0.15">
      <c r="A15" s="111" t="s">
        <v>12</v>
      </c>
      <c r="B15" s="112"/>
      <c r="C15" s="25"/>
      <c r="D15" s="26"/>
      <c r="E15" s="26"/>
      <c r="F15" s="26"/>
      <c r="G15" s="27"/>
      <c r="H15" s="28">
        <f>SUM(C15:G15)</f>
        <v>0</v>
      </c>
      <c r="I15" s="29" t="s">
        <v>62</v>
      </c>
    </row>
    <row r="16" spans="1:9" ht="24.95" customHeight="1" x14ac:dyDescent="0.15">
      <c r="A16" s="30"/>
      <c r="B16" s="31" t="s">
        <v>14</v>
      </c>
      <c r="C16" s="32"/>
      <c r="D16" s="33"/>
      <c r="E16" s="33"/>
      <c r="F16" s="33"/>
      <c r="G16" s="34"/>
      <c r="H16" s="35">
        <f t="shared" ref="H16:H21" si="0">SUM(C16:G16)</f>
        <v>0</v>
      </c>
      <c r="I16" s="14"/>
    </row>
    <row r="17" spans="1:9" ht="24.95" customHeight="1" x14ac:dyDescent="0.15">
      <c r="A17" s="30"/>
      <c r="B17" s="31" t="s">
        <v>13</v>
      </c>
      <c r="C17" s="32"/>
      <c r="D17" s="33"/>
      <c r="E17" s="33"/>
      <c r="F17" s="33"/>
      <c r="G17" s="34"/>
      <c r="H17" s="35">
        <f t="shared" si="0"/>
        <v>0</v>
      </c>
      <c r="I17" s="14"/>
    </row>
    <row r="18" spans="1:9" ht="24.95" customHeight="1" x14ac:dyDescent="0.15">
      <c r="A18" s="30"/>
      <c r="B18" s="31" t="s">
        <v>15</v>
      </c>
      <c r="C18" s="32"/>
      <c r="D18" s="33"/>
      <c r="E18" s="33"/>
      <c r="F18" s="33"/>
      <c r="G18" s="34"/>
      <c r="H18" s="35">
        <f t="shared" si="0"/>
        <v>0</v>
      </c>
      <c r="I18" s="14"/>
    </row>
    <row r="19" spans="1:9" ht="24.95" customHeight="1" thickBot="1" x14ac:dyDescent="0.2">
      <c r="A19" s="36"/>
      <c r="B19" s="37"/>
      <c r="C19" s="38"/>
      <c r="D19" s="39"/>
      <c r="E19" s="39"/>
      <c r="F19" s="39"/>
      <c r="G19" s="40"/>
      <c r="H19" s="35">
        <f t="shared" si="0"/>
        <v>0</v>
      </c>
      <c r="I19" s="10" t="s">
        <v>62</v>
      </c>
    </row>
    <row r="20" spans="1:9" ht="24.95" customHeight="1" thickBot="1" x14ac:dyDescent="0.2">
      <c r="A20" s="85" t="s">
        <v>16</v>
      </c>
      <c r="B20" s="86"/>
      <c r="C20" s="38"/>
      <c r="D20" s="39"/>
      <c r="E20" s="39"/>
      <c r="F20" s="39"/>
      <c r="G20" s="40"/>
      <c r="H20" s="42">
        <f t="shared" si="0"/>
        <v>0</v>
      </c>
      <c r="I20" s="43" t="s">
        <v>63</v>
      </c>
    </row>
    <row r="21" spans="1:9" ht="24.95" customHeight="1" thickBot="1" x14ac:dyDescent="0.2">
      <c r="A21" s="85" t="s">
        <v>17</v>
      </c>
      <c r="B21" s="86"/>
      <c r="C21" s="38"/>
      <c r="D21" s="39"/>
      <c r="E21" s="39"/>
      <c r="F21" s="39"/>
      <c r="G21" s="40"/>
      <c r="H21" s="42">
        <f t="shared" si="0"/>
        <v>0</v>
      </c>
      <c r="I21" s="43" t="s">
        <v>63</v>
      </c>
    </row>
    <row r="22" spans="1:9" ht="24.95" customHeight="1" thickBot="1" x14ac:dyDescent="0.2">
      <c r="A22" s="85" t="s">
        <v>18</v>
      </c>
      <c r="B22" s="86"/>
      <c r="C22" s="44"/>
      <c r="D22" s="45"/>
      <c r="E22" s="45"/>
      <c r="F22" s="45"/>
      <c r="G22" s="46"/>
      <c r="H22" s="42">
        <f>SUM(C22:G22)</f>
        <v>0</v>
      </c>
      <c r="I22" s="43" t="s">
        <v>63</v>
      </c>
    </row>
    <row r="23" spans="1:9" ht="24.95" customHeight="1" thickBot="1" x14ac:dyDescent="0.2">
      <c r="A23" s="106" t="s">
        <v>26</v>
      </c>
      <c r="B23" s="107"/>
      <c r="C23" s="47"/>
      <c r="D23" s="48"/>
      <c r="E23" s="48"/>
      <c r="F23" s="48"/>
      <c r="G23" s="49"/>
      <c r="H23" s="50">
        <f>SUM(C23:G23)</f>
        <v>0</v>
      </c>
      <c r="I23" s="51" t="s">
        <v>64</v>
      </c>
    </row>
    <row r="24" spans="1:9" ht="24.95" customHeight="1" thickTop="1" thickBot="1" x14ac:dyDescent="0.2">
      <c r="A24" s="108" t="s">
        <v>23</v>
      </c>
      <c r="B24" s="109"/>
      <c r="C24" s="52"/>
      <c r="D24" s="53">
        <f>SUM(D15:D23)</f>
        <v>0</v>
      </c>
      <c r="E24" s="53">
        <f>SUM(E15:E23)</f>
        <v>0</v>
      </c>
      <c r="F24" s="53">
        <f>SUM(F15:F23)</f>
        <v>0</v>
      </c>
      <c r="G24" s="54">
        <f>SUM(G15:G23)</f>
        <v>0</v>
      </c>
      <c r="H24" s="55">
        <f>SUM(C24:G24)</f>
        <v>0</v>
      </c>
      <c r="I24" s="56"/>
    </row>
    <row r="25" spans="1:9" ht="24.95" customHeight="1" thickTop="1" thickBot="1" x14ac:dyDescent="0.2">
      <c r="A25" s="104" t="s">
        <v>24</v>
      </c>
      <c r="B25" s="105"/>
      <c r="C25" s="52">
        <f>ROUNDDOWN(C24*0.1,0)</f>
        <v>0</v>
      </c>
      <c r="D25" s="53">
        <f>ROUNDDOWN(D24*0.1,0)</f>
        <v>0</v>
      </c>
      <c r="E25" s="53">
        <f>ROUNDDOWN(E24*0.1,0)</f>
        <v>0</v>
      </c>
      <c r="F25" s="53">
        <f>ROUNDDOWN(F24*0.1,0)</f>
        <v>0</v>
      </c>
      <c r="G25" s="57">
        <f>ROUNDDOWN(G24*0.1,0)</f>
        <v>0</v>
      </c>
      <c r="H25" s="55">
        <f>SUM(C25:G25)</f>
        <v>0</v>
      </c>
      <c r="I25" s="56"/>
    </row>
    <row r="26" spans="1:9" ht="24.95" customHeight="1" thickTop="1" thickBot="1" x14ac:dyDescent="0.2">
      <c r="A26" s="102" t="s">
        <v>19</v>
      </c>
      <c r="B26" s="103"/>
      <c r="C26" s="58">
        <f>C24+C25</f>
        <v>0</v>
      </c>
      <c r="D26" s="59">
        <f>D24+D25</f>
        <v>0</v>
      </c>
      <c r="E26" s="59">
        <f>E24+E25</f>
        <v>0</v>
      </c>
      <c r="F26" s="59">
        <f>F24+F25</f>
        <v>0</v>
      </c>
      <c r="G26" s="60">
        <f>G24+G25</f>
        <v>0</v>
      </c>
      <c r="H26" s="61">
        <f>SUM(C26:G26)</f>
        <v>0</v>
      </c>
      <c r="I26" s="24"/>
    </row>
    <row r="27" spans="1:9" x14ac:dyDescent="0.15">
      <c r="A27" s="62"/>
      <c r="B27" s="62"/>
      <c r="C27" s="63"/>
      <c r="D27" s="63"/>
      <c r="E27" s="63"/>
      <c r="F27" s="63"/>
      <c r="G27" s="63"/>
      <c r="H27" s="63"/>
      <c r="I27" s="63"/>
    </row>
    <row r="28" spans="1:9" ht="20.100000000000001" customHeight="1" thickBot="1" x14ac:dyDescent="0.2">
      <c r="A28" s="97" t="s">
        <v>20</v>
      </c>
      <c r="B28" s="97"/>
    </row>
    <row r="29" spans="1:9" ht="20.100000000000001" customHeight="1" thickBot="1" x14ac:dyDescent="0.2">
      <c r="A29" s="98" t="s">
        <v>6</v>
      </c>
      <c r="B29" s="99"/>
      <c r="C29" s="64">
        <f t="shared" ref="C29:H29" si="1">C10</f>
        <v>0</v>
      </c>
      <c r="D29" s="65">
        <f t="shared" si="1"/>
        <v>0</v>
      </c>
      <c r="E29" s="65">
        <f t="shared" si="1"/>
        <v>0</v>
      </c>
      <c r="F29" s="65">
        <f t="shared" si="1"/>
        <v>0</v>
      </c>
      <c r="G29" s="66">
        <f t="shared" si="1"/>
        <v>0</v>
      </c>
      <c r="H29" s="64">
        <f t="shared" si="1"/>
        <v>0</v>
      </c>
      <c r="I29" s="67"/>
    </row>
    <row r="30" spans="1:9" ht="20.100000000000001" customHeight="1" thickBot="1" x14ac:dyDescent="0.2">
      <c r="A30" s="98" t="s">
        <v>21</v>
      </c>
      <c r="B30" s="99"/>
      <c r="C30" s="68">
        <f t="shared" ref="C30:H30" si="2">C26</f>
        <v>0</v>
      </c>
      <c r="D30" s="45">
        <f t="shared" si="2"/>
        <v>0</v>
      </c>
      <c r="E30" s="45">
        <f t="shared" si="2"/>
        <v>0</v>
      </c>
      <c r="F30" s="45">
        <f t="shared" si="2"/>
        <v>0</v>
      </c>
      <c r="G30" s="69">
        <f t="shared" si="2"/>
        <v>0</v>
      </c>
      <c r="H30" s="68">
        <f t="shared" si="2"/>
        <v>0</v>
      </c>
      <c r="I30" s="67"/>
    </row>
    <row r="31" spans="1:9" ht="20.100000000000001" customHeight="1" thickBot="1" x14ac:dyDescent="0.2">
      <c r="A31" s="100" t="s">
        <v>22</v>
      </c>
      <c r="B31" s="101"/>
      <c r="C31" s="70">
        <f t="shared" ref="C31:H31" si="3">C29-C30</f>
        <v>0</v>
      </c>
      <c r="D31" s="71">
        <f t="shared" si="3"/>
        <v>0</v>
      </c>
      <c r="E31" s="71">
        <f t="shared" si="3"/>
        <v>0</v>
      </c>
      <c r="F31" s="71">
        <f t="shared" si="3"/>
        <v>0</v>
      </c>
      <c r="G31" s="72">
        <f t="shared" si="3"/>
        <v>0</v>
      </c>
      <c r="H31" s="70">
        <f t="shared" si="3"/>
        <v>0</v>
      </c>
      <c r="I31" s="73" t="s">
        <v>65</v>
      </c>
    </row>
    <row r="32" spans="1:9" ht="24.75" customHeight="1" thickTop="1" thickBot="1" x14ac:dyDescent="0.2">
      <c r="A32" s="102" t="s">
        <v>66</v>
      </c>
      <c r="B32" s="103"/>
      <c r="C32" s="74"/>
      <c r="D32" s="75"/>
      <c r="E32" s="75"/>
      <c r="F32" s="75"/>
      <c r="G32" s="76"/>
      <c r="H32" s="77"/>
      <c r="I32" s="24" t="s">
        <v>67</v>
      </c>
    </row>
    <row r="33" spans="1:9" ht="15" customHeight="1" x14ac:dyDescent="0.15">
      <c r="A33" s="192" t="s">
        <v>68</v>
      </c>
      <c r="B33" s="192"/>
      <c r="C33" s="192"/>
      <c r="D33" s="192"/>
      <c r="E33" s="192"/>
      <c r="F33" s="192"/>
      <c r="G33" s="192"/>
      <c r="H33" s="192"/>
      <c r="I33" s="192"/>
    </row>
    <row r="34" spans="1:9" ht="31.5" customHeight="1" x14ac:dyDescent="0.15">
      <c r="A34" s="193" t="s">
        <v>69</v>
      </c>
      <c r="B34" s="193"/>
      <c r="C34" s="193"/>
      <c r="D34" s="193"/>
      <c r="E34" s="193"/>
      <c r="F34" s="193"/>
      <c r="G34" s="193"/>
      <c r="H34" s="193"/>
      <c r="I34" s="193"/>
    </row>
    <row r="35" spans="1:9" ht="46.5" customHeight="1" x14ac:dyDescent="0.15">
      <c r="A35" s="82" t="s">
        <v>70</v>
      </c>
      <c r="B35" s="82"/>
      <c r="C35" s="82"/>
      <c r="D35" s="82"/>
      <c r="E35" s="82"/>
      <c r="F35" s="82"/>
      <c r="G35" s="82"/>
      <c r="H35" s="82"/>
      <c r="I35" s="82"/>
    </row>
  </sheetData>
  <mergeCells count="34">
    <mergeCell ref="A34:I34"/>
    <mergeCell ref="A35:I35"/>
    <mergeCell ref="A28:B28"/>
    <mergeCell ref="A29:B29"/>
    <mergeCell ref="A30:B30"/>
    <mergeCell ref="A31:B31"/>
    <mergeCell ref="A32:B32"/>
    <mergeCell ref="A33:I33"/>
    <mergeCell ref="A21:B21"/>
    <mergeCell ref="A22:B22"/>
    <mergeCell ref="A23:B23"/>
    <mergeCell ref="A24:B24"/>
    <mergeCell ref="A25:B25"/>
    <mergeCell ref="A26:B26"/>
    <mergeCell ref="A13:B14"/>
    <mergeCell ref="C13:G13"/>
    <mergeCell ref="H13:H14"/>
    <mergeCell ref="I13:I14"/>
    <mergeCell ref="A15:B15"/>
    <mergeCell ref="A20:B20"/>
    <mergeCell ref="A6:B6"/>
    <mergeCell ref="A7:B7"/>
    <mergeCell ref="A8:B8"/>
    <mergeCell ref="A9:B9"/>
    <mergeCell ref="A10:B10"/>
    <mergeCell ref="A12:B12"/>
    <mergeCell ref="A1:I1"/>
    <mergeCell ref="A2:I2"/>
    <mergeCell ref="A3:B3"/>
    <mergeCell ref="H3:I3"/>
    <mergeCell ref="A4:B5"/>
    <mergeCell ref="C4:G4"/>
    <mergeCell ref="H4:H5"/>
    <mergeCell ref="I4:I5"/>
  </mergeCells>
  <phoneticPr fontId="1"/>
  <printOptions horizontalCentered="1" verticalCentered="1"/>
  <pageMargins left="0.59055118110236227" right="0.59055118110236227" top="0.98425196850393704" bottom="0.98425196850393704" header="0.51181102362204722" footer="0.51181102362204722"/>
  <pageSetup paperSize="9" scale="93" orientation="portrait" r:id="rId1"/>
  <headerFooter alignWithMargins="0">
    <oddHeader>&amp;R&amp;"BIZ UD明朝 Medium,標準"《様式13》</oddHeader>
    <oddFooter xml:space="preserve">&amp;C&amp;"Century,標準"&amp;12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C98E7-9EC2-400D-963E-4A23B35C511D}">
  <dimension ref="A1:D30"/>
  <sheetViews>
    <sheetView showGridLines="0" showZeros="0" view="pageBreakPreview" zoomScaleNormal="100" zoomScaleSheetLayoutView="100" workbookViewId="0">
      <selection activeCell="A9" sqref="A9:B9"/>
    </sheetView>
  </sheetViews>
  <sheetFormatPr defaultRowHeight="13.5" x14ac:dyDescent="0.15"/>
  <cols>
    <col min="1" max="1" width="2.125" style="195" customWidth="1"/>
    <col min="2" max="2" width="24.125" style="195" customWidth="1"/>
    <col min="3" max="3" width="11.125" style="195" bestFit="1" customWidth="1"/>
    <col min="4" max="4" width="49.125" style="195" customWidth="1"/>
    <col min="5" max="16384" width="9" style="195"/>
  </cols>
  <sheetData>
    <row r="1" spans="1:4" ht="14.25" x14ac:dyDescent="0.15">
      <c r="A1" s="194" t="s">
        <v>71</v>
      </c>
      <c r="B1" s="194"/>
      <c r="C1" s="194"/>
      <c r="D1" s="194"/>
    </row>
    <row r="2" spans="1:4" ht="15" thickBot="1" x14ac:dyDescent="0.2">
      <c r="A2" s="196"/>
      <c r="B2" s="196"/>
      <c r="C2" s="197"/>
      <c r="D2" s="197"/>
    </row>
    <row r="3" spans="1:4" s="201" customFormat="1" ht="24.95" customHeight="1" thickBot="1" x14ac:dyDescent="0.2">
      <c r="A3" s="198" t="s">
        <v>36</v>
      </c>
      <c r="B3" s="199"/>
      <c r="C3" s="200" t="s">
        <v>37</v>
      </c>
      <c r="D3" s="200" t="s">
        <v>38</v>
      </c>
    </row>
    <row r="4" spans="1:4" ht="24.95" customHeight="1" x14ac:dyDescent="0.15">
      <c r="A4" s="216" t="s">
        <v>59</v>
      </c>
      <c r="B4" s="301"/>
      <c r="C4" s="202">
        <f>SUM(C5:C8)</f>
        <v>0</v>
      </c>
      <c r="D4" s="203"/>
    </row>
    <row r="5" spans="1:4" ht="24.95" customHeight="1" x14ac:dyDescent="0.15">
      <c r="A5" s="204"/>
      <c r="B5" s="205"/>
      <c r="C5" s="206"/>
      <c r="D5" s="207"/>
    </row>
    <row r="6" spans="1:4" ht="24.95" customHeight="1" x14ac:dyDescent="0.15">
      <c r="A6" s="204"/>
      <c r="B6" s="205"/>
      <c r="C6" s="206"/>
      <c r="D6" s="207"/>
    </row>
    <row r="7" spans="1:4" ht="24.95" customHeight="1" x14ac:dyDescent="0.15">
      <c r="A7" s="204"/>
      <c r="B7" s="205"/>
      <c r="C7" s="206"/>
      <c r="D7" s="207"/>
    </row>
    <row r="8" spans="1:4" ht="24.95" customHeight="1" thickBot="1" x14ac:dyDescent="0.2">
      <c r="A8" s="208"/>
      <c r="B8" s="209"/>
      <c r="C8" s="210"/>
      <c r="D8" s="211"/>
    </row>
    <row r="9" spans="1:4" ht="24.95" customHeight="1" x14ac:dyDescent="0.15">
      <c r="A9" s="216" t="s">
        <v>61</v>
      </c>
      <c r="B9" s="217"/>
      <c r="C9" s="212">
        <f>SUM(C10:C19)</f>
        <v>0</v>
      </c>
      <c r="D9" s="203"/>
    </row>
    <row r="10" spans="1:4" ht="24.95" customHeight="1" x14ac:dyDescent="0.15">
      <c r="A10" s="213"/>
      <c r="B10" s="205"/>
      <c r="C10" s="206"/>
      <c r="D10" s="207"/>
    </row>
    <row r="11" spans="1:4" ht="24.95" customHeight="1" x14ac:dyDescent="0.15">
      <c r="A11" s="213"/>
      <c r="B11" s="205"/>
      <c r="C11" s="206"/>
      <c r="D11" s="207"/>
    </row>
    <row r="12" spans="1:4" ht="24.95" customHeight="1" x14ac:dyDescent="0.15">
      <c r="A12" s="213"/>
      <c r="B12" s="205"/>
      <c r="C12" s="206"/>
      <c r="D12" s="207"/>
    </row>
    <row r="13" spans="1:4" ht="24.95" customHeight="1" x14ac:dyDescent="0.15">
      <c r="A13" s="213"/>
      <c r="B13" s="205"/>
      <c r="C13" s="206"/>
      <c r="D13" s="207"/>
    </row>
    <row r="14" spans="1:4" ht="24.95" customHeight="1" x14ac:dyDescent="0.15">
      <c r="A14" s="213"/>
      <c r="B14" s="205"/>
      <c r="C14" s="206"/>
      <c r="D14" s="207"/>
    </row>
    <row r="15" spans="1:4" ht="24.95" customHeight="1" x14ac:dyDescent="0.15">
      <c r="A15" s="213"/>
      <c r="B15" s="205"/>
      <c r="C15" s="206"/>
      <c r="D15" s="207"/>
    </row>
    <row r="16" spans="1:4" ht="24.95" customHeight="1" x14ac:dyDescent="0.15">
      <c r="A16" s="213"/>
      <c r="B16" s="205"/>
      <c r="C16" s="206"/>
      <c r="D16" s="207"/>
    </row>
    <row r="17" spans="1:4" ht="24.95" customHeight="1" x14ac:dyDescent="0.15">
      <c r="A17" s="213"/>
      <c r="B17" s="205"/>
      <c r="C17" s="206"/>
      <c r="D17" s="207"/>
    </row>
    <row r="18" spans="1:4" ht="24.95" customHeight="1" x14ac:dyDescent="0.15">
      <c r="A18" s="213"/>
      <c r="B18" s="205"/>
      <c r="C18" s="206"/>
      <c r="D18" s="207"/>
    </row>
    <row r="19" spans="1:4" ht="24.95" customHeight="1" thickBot="1" x14ac:dyDescent="0.2">
      <c r="A19" s="213"/>
      <c r="B19" s="205"/>
      <c r="C19" s="214"/>
      <c r="D19" s="215"/>
    </row>
    <row r="20" spans="1:4" ht="24.95" customHeight="1" x14ac:dyDescent="0.15">
      <c r="A20" s="216"/>
      <c r="B20" s="217"/>
      <c r="C20" s="218">
        <f>SUM(C21:C27)</f>
        <v>0</v>
      </c>
      <c r="D20" s="219"/>
    </row>
    <row r="21" spans="1:4" ht="24.95" customHeight="1" x14ac:dyDescent="0.15">
      <c r="A21" s="213"/>
      <c r="B21" s="205"/>
      <c r="C21" s="206"/>
      <c r="D21" s="207"/>
    </row>
    <row r="22" spans="1:4" ht="24.95" customHeight="1" x14ac:dyDescent="0.15">
      <c r="A22" s="213"/>
      <c r="B22" s="205"/>
      <c r="C22" s="206"/>
      <c r="D22" s="207"/>
    </row>
    <row r="23" spans="1:4" ht="24.95" customHeight="1" x14ac:dyDescent="0.15">
      <c r="A23" s="213"/>
      <c r="B23" s="205"/>
      <c r="C23" s="206"/>
      <c r="D23" s="207"/>
    </row>
    <row r="24" spans="1:4" ht="24.95" customHeight="1" x14ac:dyDescent="0.15">
      <c r="A24" s="213"/>
      <c r="B24" s="205"/>
      <c r="C24" s="206"/>
      <c r="D24" s="207"/>
    </row>
    <row r="25" spans="1:4" ht="24.95" customHeight="1" x14ac:dyDescent="0.15">
      <c r="A25" s="213"/>
      <c r="B25" s="205"/>
      <c r="C25" s="206"/>
      <c r="D25" s="207"/>
    </row>
    <row r="26" spans="1:4" ht="24.95" customHeight="1" x14ac:dyDescent="0.15">
      <c r="A26" s="220"/>
      <c r="B26" s="205"/>
      <c r="C26" s="206"/>
      <c r="D26" s="207"/>
    </row>
    <row r="27" spans="1:4" ht="24.95" customHeight="1" thickBot="1" x14ac:dyDescent="0.2">
      <c r="A27" s="208"/>
      <c r="B27" s="221"/>
      <c r="C27" s="222"/>
      <c r="D27" s="211"/>
    </row>
    <row r="28" spans="1:4" ht="24.95" customHeight="1" thickTop="1" thickBot="1" x14ac:dyDescent="0.2">
      <c r="A28" s="223" t="s">
        <v>41</v>
      </c>
      <c r="B28" s="224"/>
      <c r="C28" s="225">
        <f>C4+C9+C20</f>
        <v>0</v>
      </c>
      <c r="D28" s="226"/>
    </row>
    <row r="29" spans="1:4" ht="20.100000000000001" customHeight="1" x14ac:dyDescent="0.15">
      <c r="A29" s="227"/>
      <c r="B29" s="227"/>
      <c r="C29" s="228"/>
      <c r="D29" s="228"/>
    </row>
    <row r="30" spans="1:4" ht="20.100000000000001" customHeight="1" x14ac:dyDescent="0.15"/>
  </sheetData>
  <mergeCells count="6">
    <mergeCell ref="A1:D1"/>
    <mergeCell ref="A3:B3"/>
    <mergeCell ref="A4:B4"/>
    <mergeCell ref="A9:B9"/>
    <mergeCell ref="A20:B20"/>
    <mergeCell ref="A28:B28"/>
  </mergeCells>
  <phoneticPr fontId="1"/>
  <pageMargins left="0.78740157480314965" right="0.78740157480314965" top="0.98425196850393704" bottom="0.98425196850393704" header="0.51181102362204722" footer="0.51181102362204722"/>
  <pageSetup paperSize="9" orientation="portrait" r:id="rId1"/>
  <headerFooter alignWithMargins="0">
    <oddHeader>&amp;R&amp;"BIZ UD明朝 Medium,標準"《様式13-2》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60511-5C8A-437B-8300-28311D78FBCE}">
  <dimension ref="A1:E94"/>
  <sheetViews>
    <sheetView showGridLines="0" showZeros="0" view="pageLayout" zoomScaleNormal="100" zoomScaleSheetLayoutView="100" workbookViewId="0">
      <selection activeCell="E32" sqref="E32"/>
    </sheetView>
  </sheetViews>
  <sheetFormatPr defaultRowHeight="13.5" x14ac:dyDescent="0.15"/>
  <cols>
    <col min="1" max="2" width="2.75" customWidth="1"/>
    <col min="3" max="3" width="23" customWidth="1"/>
    <col min="4" max="4" width="11.125" bestFit="1" customWidth="1"/>
    <col min="5" max="5" width="47.375" customWidth="1"/>
    <col min="257" max="258" width="2.75" customWidth="1"/>
    <col min="259" max="259" width="23" customWidth="1"/>
    <col min="260" max="260" width="11.125" bestFit="1" customWidth="1"/>
    <col min="261" max="261" width="47.375" customWidth="1"/>
    <col min="513" max="514" width="2.75" customWidth="1"/>
    <col min="515" max="515" width="23" customWidth="1"/>
    <col min="516" max="516" width="11.125" bestFit="1" customWidth="1"/>
    <col min="517" max="517" width="47.375" customWidth="1"/>
    <col min="769" max="770" width="2.75" customWidth="1"/>
    <col min="771" max="771" width="23" customWidth="1"/>
    <col min="772" max="772" width="11.125" bestFit="1" customWidth="1"/>
    <col min="773" max="773" width="47.375" customWidth="1"/>
    <col min="1025" max="1026" width="2.75" customWidth="1"/>
    <col min="1027" max="1027" width="23" customWidth="1"/>
    <col min="1028" max="1028" width="11.125" bestFit="1" customWidth="1"/>
    <col min="1029" max="1029" width="47.375" customWidth="1"/>
    <col min="1281" max="1282" width="2.75" customWidth="1"/>
    <col min="1283" max="1283" width="23" customWidth="1"/>
    <col min="1284" max="1284" width="11.125" bestFit="1" customWidth="1"/>
    <col min="1285" max="1285" width="47.375" customWidth="1"/>
    <col min="1537" max="1538" width="2.75" customWidth="1"/>
    <col min="1539" max="1539" width="23" customWidth="1"/>
    <col min="1540" max="1540" width="11.125" bestFit="1" customWidth="1"/>
    <col min="1541" max="1541" width="47.375" customWidth="1"/>
    <col min="1793" max="1794" width="2.75" customWidth="1"/>
    <col min="1795" max="1795" width="23" customWidth="1"/>
    <col min="1796" max="1796" width="11.125" bestFit="1" customWidth="1"/>
    <col min="1797" max="1797" width="47.375" customWidth="1"/>
    <col min="2049" max="2050" width="2.75" customWidth="1"/>
    <col min="2051" max="2051" width="23" customWidth="1"/>
    <col min="2052" max="2052" width="11.125" bestFit="1" customWidth="1"/>
    <col min="2053" max="2053" width="47.375" customWidth="1"/>
    <col min="2305" max="2306" width="2.75" customWidth="1"/>
    <col min="2307" max="2307" width="23" customWidth="1"/>
    <col min="2308" max="2308" width="11.125" bestFit="1" customWidth="1"/>
    <col min="2309" max="2309" width="47.375" customWidth="1"/>
    <col min="2561" max="2562" width="2.75" customWidth="1"/>
    <col min="2563" max="2563" width="23" customWidth="1"/>
    <col min="2564" max="2564" width="11.125" bestFit="1" customWidth="1"/>
    <col min="2565" max="2565" width="47.375" customWidth="1"/>
    <col min="2817" max="2818" width="2.75" customWidth="1"/>
    <col min="2819" max="2819" width="23" customWidth="1"/>
    <col min="2820" max="2820" width="11.125" bestFit="1" customWidth="1"/>
    <col min="2821" max="2821" width="47.375" customWidth="1"/>
    <col min="3073" max="3074" width="2.75" customWidth="1"/>
    <col min="3075" max="3075" width="23" customWidth="1"/>
    <col min="3076" max="3076" width="11.125" bestFit="1" customWidth="1"/>
    <col min="3077" max="3077" width="47.375" customWidth="1"/>
    <col min="3329" max="3330" width="2.75" customWidth="1"/>
    <col min="3331" max="3331" width="23" customWidth="1"/>
    <col min="3332" max="3332" width="11.125" bestFit="1" customWidth="1"/>
    <col min="3333" max="3333" width="47.375" customWidth="1"/>
    <col min="3585" max="3586" width="2.75" customWidth="1"/>
    <col min="3587" max="3587" width="23" customWidth="1"/>
    <col min="3588" max="3588" width="11.125" bestFit="1" customWidth="1"/>
    <col min="3589" max="3589" width="47.375" customWidth="1"/>
    <col min="3841" max="3842" width="2.75" customWidth="1"/>
    <col min="3843" max="3843" width="23" customWidth="1"/>
    <col min="3844" max="3844" width="11.125" bestFit="1" customWidth="1"/>
    <col min="3845" max="3845" width="47.375" customWidth="1"/>
    <col min="4097" max="4098" width="2.75" customWidth="1"/>
    <col min="4099" max="4099" width="23" customWidth="1"/>
    <col min="4100" max="4100" width="11.125" bestFit="1" customWidth="1"/>
    <col min="4101" max="4101" width="47.375" customWidth="1"/>
    <col min="4353" max="4354" width="2.75" customWidth="1"/>
    <col min="4355" max="4355" width="23" customWidth="1"/>
    <col min="4356" max="4356" width="11.125" bestFit="1" customWidth="1"/>
    <col min="4357" max="4357" width="47.375" customWidth="1"/>
    <col min="4609" max="4610" width="2.75" customWidth="1"/>
    <col min="4611" max="4611" width="23" customWidth="1"/>
    <col min="4612" max="4612" width="11.125" bestFit="1" customWidth="1"/>
    <col min="4613" max="4613" width="47.375" customWidth="1"/>
    <col min="4865" max="4866" width="2.75" customWidth="1"/>
    <col min="4867" max="4867" width="23" customWidth="1"/>
    <col min="4868" max="4868" width="11.125" bestFit="1" customWidth="1"/>
    <col min="4869" max="4869" width="47.375" customWidth="1"/>
    <col min="5121" max="5122" width="2.75" customWidth="1"/>
    <col min="5123" max="5123" width="23" customWidth="1"/>
    <col min="5124" max="5124" width="11.125" bestFit="1" customWidth="1"/>
    <col min="5125" max="5125" width="47.375" customWidth="1"/>
    <col min="5377" max="5378" width="2.75" customWidth="1"/>
    <col min="5379" max="5379" width="23" customWidth="1"/>
    <col min="5380" max="5380" width="11.125" bestFit="1" customWidth="1"/>
    <col min="5381" max="5381" width="47.375" customWidth="1"/>
    <col min="5633" max="5634" width="2.75" customWidth="1"/>
    <col min="5635" max="5635" width="23" customWidth="1"/>
    <col min="5636" max="5636" width="11.125" bestFit="1" customWidth="1"/>
    <col min="5637" max="5637" width="47.375" customWidth="1"/>
    <col min="5889" max="5890" width="2.75" customWidth="1"/>
    <col min="5891" max="5891" width="23" customWidth="1"/>
    <col min="5892" max="5892" width="11.125" bestFit="1" customWidth="1"/>
    <col min="5893" max="5893" width="47.375" customWidth="1"/>
    <col min="6145" max="6146" width="2.75" customWidth="1"/>
    <col min="6147" max="6147" width="23" customWidth="1"/>
    <col min="6148" max="6148" width="11.125" bestFit="1" customWidth="1"/>
    <col min="6149" max="6149" width="47.375" customWidth="1"/>
    <col min="6401" max="6402" width="2.75" customWidth="1"/>
    <col min="6403" max="6403" width="23" customWidth="1"/>
    <col min="6404" max="6404" width="11.125" bestFit="1" customWidth="1"/>
    <col min="6405" max="6405" width="47.375" customWidth="1"/>
    <col min="6657" max="6658" width="2.75" customWidth="1"/>
    <col min="6659" max="6659" width="23" customWidth="1"/>
    <col min="6660" max="6660" width="11.125" bestFit="1" customWidth="1"/>
    <col min="6661" max="6661" width="47.375" customWidth="1"/>
    <col min="6913" max="6914" width="2.75" customWidth="1"/>
    <col min="6915" max="6915" width="23" customWidth="1"/>
    <col min="6916" max="6916" width="11.125" bestFit="1" customWidth="1"/>
    <col min="6917" max="6917" width="47.375" customWidth="1"/>
    <col min="7169" max="7170" width="2.75" customWidth="1"/>
    <col min="7171" max="7171" width="23" customWidth="1"/>
    <col min="7172" max="7172" width="11.125" bestFit="1" customWidth="1"/>
    <col min="7173" max="7173" width="47.375" customWidth="1"/>
    <col min="7425" max="7426" width="2.75" customWidth="1"/>
    <col min="7427" max="7427" width="23" customWidth="1"/>
    <col min="7428" max="7428" width="11.125" bestFit="1" customWidth="1"/>
    <col min="7429" max="7429" width="47.375" customWidth="1"/>
    <col min="7681" max="7682" width="2.75" customWidth="1"/>
    <col min="7683" max="7683" width="23" customWidth="1"/>
    <col min="7684" max="7684" width="11.125" bestFit="1" customWidth="1"/>
    <col min="7685" max="7685" width="47.375" customWidth="1"/>
    <col min="7937" max="7938" width="2.75" customWidth="1"/>
    <col min="7939" max="7939" width="23" customWidth="1"/>
    <col min="7940" max="7940" width="11.125" bestFit="1" customWidth="1"/>
    <col min="7941" max="7941" width="47.375" customWidth="1"/>
    <col min="8193" max="8194" width="2.75" customWidth="1"/>
    <col min="8195" max="8195" width="23" customWidth="1"/>
    <col min="8196" max="8196" width="11.125" bestFit="1" customWidth="1"/>
    <col min="8197" max="8197" width="47.375" customWidth="1"/>
    <col min="8449" max="8450" width="2.75" customWidth="1"/>
    <col min="8451" max="8451" width="23" customWidth="1"/>
    <col min="8452" max="8452" width="11.125" bestFit="1" customWidth="1"/>
    <col min="8453" max="8453" width="47.375" customWidth="1"/>
    <col min="8705" max="8706" width="2.75" customWidth="1"/>
    <col min="8707" max="8707" width="23" customWidth="1"/>
    <col min="8708" max="8708" width="11.125" bestFit="1" customWidth="1"/>
    <col min="8709" max="8709" width="47.375" customWidth="1"/>
    <col min="8961" max="8962" width="2.75" customWidth="1"/>
    <col min="8963" max="8963" width="23" customWidth="1"/>
    <col min="8964" max="8964" width="11.125" bestFit="1" customWidth="1"/>
    <col min="8965" max="8965" width="47.375" customWidth="1"/>
    <col min="9217" max="9218" width="2.75" customWidth="1"/>
    <col min="9219" max="9219" width="23" customWidth="1"/>
    <col min="9220" max="9220" width="11.125" bestFit="1" customWidth="1"/>
    <col min="9221" max="9221" width="47.375" customWidth="1"/>
    <col min="9473" max="9474" width="2.75" customWidth="1"/>
    <col min="9475" max="9475" width="23" customWidth="1"/>
    <col min="9476" max="9476" width="11.125" bestFit="1" customWidth="1"/>
    <col min="9477" max="9477" width="47.375" customWidth="1"/>
    <col min="9729" max="9730" width="2.75" customWidth="1"/>
    <col min="9731" max="9731" width="23" customWidth="1"/>
    <col min="9732" max="9732" width="11.125" bestFit="1" customWidth="1"/>
    <col min="9733" max="9733" width="47.375" customWidth="1"/>
    <col min="9985" max="9986" width="2.75" customWidth="1"/>
    <col min="9987" max="9987" width="23" customWidth="1"/>
    <col min="9988" max="9988" width="11.125" bestFit="1" customWidth="1"/>
    <col min="9989" max="9989" width="47.375" customWidth="1"/>
    <col min="10241" max="10242" width="2.75" customWidth="1"/>
    <col min="10243" max="10243" width="23" customWidth="1"/>
    <col min="10244" max="10244" width="11.125" bestFit="1" customWidth="1"/>
    <col min="10245" max="10245" width="47.375" customWidth="1"/>
    <col min="10497" max="10498" width="2.75" customWidth="1"/>
    <col min="10499" max="10499" width="23" customWidth="1"/>
    <col min="10500" max="10500" width="11.125" bestFit="1" customWidth="1"/>
    <col min="10501" max="10501" width="47.375" customWidth="1"/>
    <col min="10753" max="10754" width="2.75" customWidth="1"/>
    <col min="10755" max="10755" width="23" customWidth="1"/>
    <col min="10756" max="10756" width="11.125" bestFit="1" customWidth="1"/>
    <col min="10757" max="10757" width="47.375" customWidth="1"/>
    <col min="11009" max="11010" width="2.75" customWidth="1"/>
    <col min="11011" max="11011" width="23" customWidth="1"/>
    <col min="11012" max="11012" width="11.125" bestFit="1" customWidth="1"/>
    <col min="11013" max="11013" width="47.375" customWidth="1"/>
    <col min="11265" max="11266" width="2.75" customWidth="1"/>
    <col min="11267" max="11267" width="23" customWidth="1"/>
    <col min="11268" max="11268" width="11.125" bestFit="1" customWidth="1"/>
    <col min="11269" max="11269" width="47.375" customWidth="1"/>
    <col min="11521" max="11522" width="2.75" customWidth="1"/>
    <col min="11523" max="11523" width="23" customWidth="1"/>
    <col min="11524" max="11524" width="11.125" bestFit="1" customWidth="1"/>
    <col min="11525" max="11525" width="47.375" customWidth="1"/>
    <col min="11777" max="11778" width="2.75" customWidth="1"/>
    <col min="11779" max="11779" width="23" customWidth="1"/>
    <col min="11780" max="11780" width="11.125" bestFit="1" customWidth="1"/>
    <col min="11781" max="11781" width="47.375" customWidth="1"/>
    <col min="12033" max="12034" width="2.75" customWidth="1"/>
    <col min="12035" max="12035" width="23" customWidth="1"/>
    <col min="12036" max="12036" width="11.125" bestFit="1" customWidth="1"/>
    <col min="12037" max="12037" width="47.375" customWidth="1"/>
    <col min="12289" max="12290" width="2.75" customWidth="1"/>
    <col min="12291" max="12291" width="23" customWidth="1"/>
    <col min="12292" max="12292" width="11.125" bestFit="1" customWidth="1"/>
    <col min="12293" max="12293" width="47.375" customWidth="1"/>
    <col min="12545" max="12546" width="2.75" customWidth="1"/>
    <col min="12547" max="12547" width="23" customWidth="1"/>
    <col min="12548" max="12548" width="11.125" bestFit="1" customWidth="1"/>
    <col min="12549" max="12549" width="47.375" customWidth="1"/>
    <col min="12801" max="12802" width="2.75" customWidth="1"/>
    <col min="12803" max="12803" width="23" customWidth="1"/>
    <col min="12804" max="12804" width="11.125" bestFit="1" customWidth="1"/>
    <col min="12805" max="12805" width="47.375" customWidth="1"/>
    <col min="13057" max="13058" width="2.75" customWidth="1"/>
    <col min="13059" max="13059" width="23" customWidth="1"/>
    <col min="13060" max="13060" width="11.125" bestFit="1" customWidth="1"/>
    <col min="13061" max="13061" width="47.375" customWidth="1"/>
    <col min="13313" max="13314" width="2.75" customWidth="1"/>
    <col min="13315" max="13315" width="23" customWidth="1"/>
    <col min="13316" max="13316" width="11.125" bestFit="1" customWidth="1"/>
    <col min="13317" max="13317" width="47.375" customWidth="1"/>
    <col min="13569" max="13570" width="2.75" customWidth="1"/>
    <col min="13571" max="13571" width="23" customWidth="1"/>
    <col min="13572" max="13572" width="11.125" bestFit="1" customWidth="1"/>
    <col min="13573" max="13573" width="47.375" customWidth="1"/>
    <col min="13825" max="13826" width="2.75" customWidth="1"/>
    <col min="13827" max="13827" width="23" customWidth="1"/>
    <col min="13828" max="13828" width="11.125" bestFit="1" customWidth="1"/>
    <col min="13829" max="13829" width="47.375" customWidth="1"/>
    <col min="14081" max="14082" width="2.75" customWidth="1"/>
    <col min="14083" max="14083" width="23" customWidth="1"/>
    <col min="14084" max="14084" width="11.125" bestFit="1" customWidth="1"/>
    <col min="14085" max="14085" width="47.375" customWidth="1"/>
    <col min="14337" max="14338" width="2.75" customWidth="1"/>
    <col min="14339" max="14339" width="23" customWidth="1"/>
    <col min="14340" max="14340" width="11.125" bestFit="1" customWidth="1"/>
    <col min="14341" max="14341" width="47.375" customWidth="1"/>
    <col min="14593" max="14594" width="2.75" customWidth="1"/>
    <col min="14595" max="14595" width="23" customWidth="1"/>
    <col min="14596" max="14596" width="11.125" bestFit="1" customWidth="1"/>
    <col min="14597" max="14597" width="47.375" customWidth="1"/>
    <col min="14849" max="14850" width="2.75" customWidth="1"/>
    <col min="14851" max="14851" width="23" customWidth="1"/>
    <col min="14852" max="14852" width="11.125" bestFit="1" customWidth="1"/>
    <col min="14853" max="14853" width="47.375" customWidth="1"/>
    <col min="15105" max="15106" width="2.75" customWidth="1"/>
    <col min="15107" max="15107" width="23" customWidth="1"/>
    <col min="15108" max="15108" width="11.125" bestFit="1" customWidth="1"/>
    <col min="15109" max="15109" width="47.375" customWidth="1"/>
    <col min="15361" max="15362" width="2.75" customWidth="1"/>
    <col min="15363" max="15363" width="23" customWidth="1"/>
    <col min="15364" max="15364" width="11.125" bestFit="1" customWidth="1"/>
    <col min="15365" max="15365" width="47.375" customWidth="1"/>
    <col min="15617" max="15618" width="2.75" customWidth="1"/>
    <col min="15619" max="15619" width="23" customWidth="1"/>
    <col min="15620" max="15620" width="11.125" bestFit="1" customWidth="1"/>
    <col min="15621" max="15621" width="47.375" customWidth="1"/>
    <col min="15873" max="15874" width="2.75" customWidth="1"/>
    <col min="15875" max="15875" width="23" customWidth="1"/>
    <col min="15876" max="15876" width="11.125" bestFit="1" customWidth="1"/>
    <col min="15877" max="15877" width="47.375" customWidth="1"/>
    <col min="16129" max="16130" width="2.75" customWidth="1"/>
    <col min="16131" max="16131" width="23" customWidth="1"/>
    <col min="16132" max="16132" width="11.125" bestFit="1" customWidth="1"/>
    <col min="16133" max="16133" width="47.375" customWidth="1"/>
  </cols>
  <sheetData>
    <row r="1" spans="1:5" ht="18.75" customHeight="1" x14ac:dyDescent="0.15">
      <c r="A1" s="133" t="s">
        <v>72</v>
      </c>
      <c r="B1" s="133"/>
      <c r="C1" s="133"/>
      <c r="D1" s="133"/>
      <c r="E1" s="133"/>
    </row>
    <row r="2" spans="1:5" ht="15" thickBot="1" x14ac:dyDescent="0.2">
      <c r="A2" s="229"/>
      <c r="B2" s="230"/>
      <c r="C2" s="230"/>
      <c r="D2" s="135"/>
      <c r="E2" s="135"/>
    </row>
    <row r="3" spans="1:5" s="231" customFormat="1" ht="24.95" customHeight="1" thickBot="1" x14ac:dyDescent="0.2">
      <c r="A3" s="136" t="s">
        <v>36</v>
      </c>
      <c r="B3" s="137"/>
      <c r="C3" s="138"/>
      <c r="D3" s="139" t="s">
        <v>37</v>
      </c>
      <c r="E3" s="139" t="s">
        <v>38</v>
      </c>
    </row>
    <row r="4" spans="1:5" ht="24.95" customHeight="1" x14ac:dyDescent="0.15">
      <c r="A4" s="141" t="s">
        <v>43</v>
      </c>
      <c r="B4" s="142"/>
      <c r="C4" s="142"/>
      <c r="D4" s="143">
        <f>SUM(D6:D12)</f>
        <v>0</v>
      </c>
      <c r="E4" s="144"/>
    </row>
    <row r="5" spans="1:5" ht="24.95" customHeight="1" x14ac:dyDescent="0.15">
      <c r="A5" s="145"/>
      <c r="B5" s="146" t="s">
        <v>44</v>
      </c>
      <c r="C5" s="147"/>
      <c r="D5" s="148"/>
      <c r="E5" s="149"/>
    </row>
    <row r="6" spans="1:5" ht="24.95" customHeight="1" x14ac:dyDescent="0.15">
      <c r="A6" s="150"/>
      <c r="B6" s="151"/>
      <c r="C6" s="152"/>
      <c r="D6" s="148"/>
      <c r="E6" s="149"/>
    </row>
    <row r="7" spans="1:5" ht="24.95" customHeight="1" x14ac:dyDescent="0.15">
      <c r="A7" s="150"/>
      <c r="B7" s="151"/>
      <c r="C7" s="152"/>
      <c r="D7" s="148"/>
      <c r="E7" s="149"/>
    </row>
    <row r="8" spans="1:5" ht="24.95" customHeight="1" x14ac:dyDescent="0.15">
      <c r="A8" s="150"/>
      <c r="B8" s="151"/>
      <c r="C8" s="152"/>
      <c r="D8" s="148"/>
      <c r="E8" s="149"/>
    </row>
    <row r="9" spans="1:5" ht="24.95" customHeight="1" x14ac:dyDescent="0.15">
      <c r="A9" s="150"/>
      <c r="B9" s="151"/>
      <c r="C9" s="152"/>
      <c r="D9" s="148"/>
      <c r="E9" s="149"/>
    </row>
    <row r="10" spans="1:5" ht="24.95" customHeight="1" x14ac:dyDescent="0.15">
      <c r="A10" s="150"/>
      <c r="B10" s="151"/>
      <c r="C10" s="152"/>
      <c r="D10" s="148"/>
      <c r="E10" s="149"/>
    </row>
    <row r="11" spans="1:5" ht="24.95" customHeight="1" x14ac:dyDescent="0.15">
      <c r="A11" s="150"/>
      <c r="B11" s="151"/>
      <c r="C11" s="153"/>
      <c r="D11" s="148"/>
      <c r="E11" s="149"/>
    </row>
    <row r="12" spans="1:5" ht="24.95" customHeight="1" x14ac:dyDescent="0.15">
      <c r="A12" s="154"/>
      <c r="B12" s="151"/>
      <c r="C12" s="153"/>
      <c r="D12" s="155"/>
      <c r="E12" s="144"/>
    </row>
    <row r="13" spans="1:5" ht="24.95" customHeight="1" x14ac:dyDescent="0.15">
      <c r="A13" s="150"/>
      <c r="B13" s="146" t="s">
        <v>45</v>
      </c>
      <c r="C13" s="147"/>
      <c r="D13" s="156"/>
      <c r="E13" s="157"/>
    </row>
    <row r="14" spans="1:5" ht="24.95" customHeight="1" x14ac:dyDescent="0.15">
      <c r="A14" s="150"/>
      <c r="B14" s="158"/>
      <c r="C14" s="152"/>
      <c r="D14" s="156"/>
      <c r="E14" s="157"/>
    </row>
    <row r="15" spans="1:5" ht="24.95" customHeight="1" x14ac:dyDescent="0.15">
      <c r="A15" s="150"/>
      <c r="B15" s="158"/>
      <c r="C15" s="152"/>
      <c r="D15" s="156"/>
      <c r="E15" s="157"/>
    </row>
    <row r="16" spans="1:5" ht="24.95" customHeight="1" x14ac:dyDescent="0.15">
      <c r="A16" s="150"/>
      <c r="B16" s="158"/>
      <c r="C16" s="152"/>
      <c r="D16" s="156"/>
      <c r="E16" s="157"/>
    </row>
    <row r="17" spans="1:5" ht="24.95" customHeight="1" x14ac:dyDescent="0.15">
      <c r="A17" s="150"/>
      <c r="B17" s="151"/>
      <c r="C17" s="152"/>
      <c r="D17" s="148"/>
      <c r="E17" s="149"/>
    </row>
    <row r="18" spans="1:5" ht="24.95" customHeight="1" x14ac:dyDescent="0.15">
      <c r="A18" s="150"/>
      <c r="B18" s="151"/>
      <c r="C18" s="152"/>
      <c r="D18" s="148"/>
      <c r="E18" s="149"/>
    </row>
    <row r="19" spans="1:5" ht="24.95" customHeight="1" x14ac:dyDescent="0.15">
      <c r="A19" s="150"/>
      <c r="B19" s="151"/>
      <c r="C19" s="152"/>
      <c r="D19" s="148"/>
      <c r="E19" s="149"/>
    </row>
    <row r="20" spans="1:5" ht="24.95" customHeight="1" x14ac:dyDescent="0.15">
      <c r="A20" s="150"/>
      <c r="B20" s="146" t="s">
        <v>46</v>
      </c>
      <c r="C20" s="147"/>
      <c r="D20" s="148"/>
      <c r="E20" s="149"/>
    </row>
    <row r="21" spans="1:5" ht="24.95" customHeight="1" x14ac:dyDescent="0.15">
      <c r="A21" s="150"/>
      <c r="B21" s="151"/>
      <c r="C21" s="152"/>
      <c r="D21" s="148"/>
      <c r="E21" s="149"/>
    </row>
    <row r="22" spans="1:5" ht="24.95" customHeight="1" x14ac:dyDescent="0.15">
      <c r="A22" s="150"/>
      <c r="B22" s="151"/>
      <c r="C22" s="152"/>
      <c r="D22" s="148"/>
      <c r="E22" s="149"/>
    </row>
    <row r="23" spans="1:5" ht="24.95" customHeight="1" x14ac:dyDescent="0.15">
      <c r="A23" s="150"/>
      <c r="B23" s="151"/>
      <c r="C23" s="152"/>
      <c r="D23" s="148"/>
      <c r="E23" s="149"/>
    </row>
    <row r="24" spans="1:5" ht="24.95" customHeight="1" x14ac:dyDescent="0.15">
      <c r="A24" s="150"/>
      <c r="B24" s="151"/>
      <c r="C24" s="152"/>
      <c r="D24" s="148"/>
      <c r="E24" s="149"/>
    </row>
    <row r="25" spans="1:5" ht="24.95" customHeight="1" thickBot="1" x14ac:dyDescent="0.2">
      <c r="A25" s="150"/>
      <c r="B25" s="151"/>
      <c r="C25" s="153"/>
      <c r="D25" s="156"/>
      <c r="E25" s="157"/>
    </row>
    <row r="26" spans="1:5" ht="24.95" customHeight="1" x14ac:dyDescent="0.15">
      <c r="A26" s="141" t="s">
        <v>47</v>
      </c>
      <c r="B26" s="142"/>
      <c r="C26" s="159"/>
      <c r="D26" s="143">
        <f>SUM(D27:D61)</f>
        <v>0</v>
      </c>
      <c r="E26" s="160"/>
    </row>
    <row r="27" spans="1:5" ht="24.95" customHeight="1" x14ac:dyDescent="0.15">
      <c r="A27" s="161"/>
      <c r="B27" s="162" t="s">
        <v>48</v>
      </c>
      <c r="C27" s="163"/>
      <c r="D27" s="148"/>
      <c r="E27" s="164" t="s">
        <v>49</v>
      </c>
    </row>
    <row r="28" spans="1:5" ht="24.95" customHeight="1" x14ac:dyDescent="0.15">
      <c r="A28" s="161"/>
      <c r="B28" s="162" t="s">
        <v>50</v>
      </c>
      <c r="C28" s="163"/>
      <c r="D28" s="148"/>
      <c r="E28" s="164" t="s">
        <v>49</v>
      </c>
    </row>
    <row r="29" spans="1:5" ht="24.95" customHeight="1" thickBot="1" x14ac:dyDescent="0.2">
      <c r="A29" s="165"/>
      <c r="B29" s="166"/>
      <c r="C29" s="167"/>
      <c r="D29" s="168"/>
      <c r="E29" s="169"/>
    </row>
    <row r="30" spans="1:5" ht="84" customHeight="1" thickBot="1" x14ac:dyDescent="0.2">
      <c r="A30" s="232"/>
      <c r="B30" s="233"/>
      <c r="C30" s="233"/>
      <c r="D30" s="234"/>
      <c r="E30" s="234"/>
    </row>
    <row r="31" spans="1:5" ht="24.95" customHeight="1" x14ac:dyDescent="0.15">
      <c r="A31" s="235" t="s">
        <v>51</v>
      </c>
      <c r="B31" s="236"/>
      <c r="C31" s="237"/>
      <c r="D31" s="238"/>
      <c r="E31" s="239"/>
    </row>
    <row r="32" spans="1:5" ht="24.95" customHeight="1" x14ac:dyDescent="0.15">
      <c r="A32" s="240"/>
      <c r="B32" s="241" t="s">
        <v>52</v>
      </c>
      <c r="C32" s="242"/>
      <c r="D32" s="243"/>
      <c r="E32" s="244"/>
    </row>
    <row r="33" spans="1:5" ht="24.95" customHeight="1" x14ac:dyDescent="0.15">
      <c r="A33" s="240"/>
      <c r="B33" s="241" t="s">
        <v>53</v>
      </c>
      <c r="C33" s="242"/>
      <c r="D33" s="243"/>
      <c r="E33" s="244"/>
    </row>
    <row r="34" spans="1:5" ht="24.95" customHeight="1" x14ac:dyDescent="0.15">
      <c r="A34" s="240"/>
      <c r="B34" s="241"/>
      <c r="C34" s="245"/>
      <c r="D34" s="243"/>
      <c r="E34" s="244"/>
    </row>
    <row r="35" spans="1:5" ht="24.95" customHeight="1" x14ac:dyDescent="0.15">
      <c r="A35" s="240"/>
      <c r="B35" s="241"/>
      <c r="C35" s="245"/>
      <c r="D35" s="243"/>
      <c r="E35" s="244"/>
    </row>
    <row r="36" spans="1:5" ht="24.95" customHeight="1" x14ac:dyDescent="0.15">
      <c r="A36" s="240"/>
      <c r="B36" s="241"/>
      <c r="C36" s="245"/>
      <c r="D36" s="243"/>
      <c r="E36" s="244"/>
    </row>
    <row r="37" spans="1:5" ht="24.95" customHeight="1" x14ac:dyDescent="0.15">
      <c r="A37" s="240"/>
      <c r="B37" s="241"/>
      <c r="C37" s="245"/>
      <c r="D37" s="243"/>
      <c r="E37" s="244"/>
    </row>
    <row r="38" spans="1:5" ht="24.95" customHeight="1" x14ac:dyDescent="0.15">
      <c r="A38" s="240"/>
      <c r="B38" s="241"/>
      <c r="C38" s="245"/>
      <c r="D38" s="243"/>
      <c r="E38" s="244"/>
    </row>
    <row r="39" spans="1:5" ht="24.95" customHeight="1" x14ac:dyDescent="0.15">
      <c r="A39" s="240"/>
      <c r="B39" s="241"/>
      <c r="C39" s="245"/>
      <c r="D39" s="243"/>
      <c r="E39" s="244"/>
    </row>
    <row r="40" spans="1:5" ht="24.95" customHeight="1" x14ac:dyDescent="0.15">
      <c r="A40" s="240"/>
      <c r="B40" s="241"/>
      <c r="C40" s="245"/>
      <c r="D40" s="243"/>
      <c r="E40" s="244"/>
    </row>
    <row r="41" spans="1:5" ht="24.95" customHeight="1" x14ac:dyDescent="0.15">
      <c r="A41" s="240"/>
      <c r="B41" s="241"/>
      <c r="C41" s="245"/>
      <c r="D41" s="243"/>
      <c r="E41" s="244"/>
    </row>
    <row r="42" spans="1:5" ht="24.95" customHeight="1" x14ac:dyDescent="0.15">
      <c r="A42" s="240"/>
      <c r="B42" s="241"/>
      <c r="C42" s="245"/>
      <c r="D42" s="243"/>
      <c r="E42" s="244"/>
    </row>
    <row r="43" spans="1:5" ht="24.95" customHeight="1" x14ac:dyDescent="0.15">
      <c r="A43" s="240"/>
      <c r="B43" s="241"/>
      <c r="C43" s="245"/>
      <c r="D43" s="243"/>
      <c r="E43" s="244"/>
    </row>
    <row r="44" spans="1:5" ht="24.95" customHeight="1" x14ac:dyDescent="0.15">
      <c r="A44" s="240"/>
      <c r="B44" s="241"/>
      <c r="C44" s="245"/>
      <c r="D44" s="243"/>
      <c r="E44" s="244"/>
    </row>
    <row r="45" spans="1:5" ht="24.95" customHeight="1" x14ac:dyDescent="0.15">
      <c r="A45" s="240"/>
      <c r="B45" s="241"/>
      <c r="C45" s="245"/>
      <c r="D45" s="243"/>
      <c r="E45" s="244"/>
    </row>
    <row r="46" spans="1:5" ht="24.95" customHeight="1" x14ac:dyDescent="0.15">
      <c r="A46" s="240"/>
      <c r="B46" s="241"/>
      <c r="C46" s="245"/>
      <c r="D46" s="243"/>
      <c r="E46" s="244"/>
    </row>
    <row r="47" spans="1:5" ht="24.95" customHeight="1" x14ac:dyDescent="0.15">
      <c r="A47" s="240"/>
      <c r="B47" s="241"/>
      <c r="C47" s="245"/>
      <c r="D47" s="243"/>
      <c r="E47" s="244"/>
    </row>
    <row r="48" spans="1:5" ht="24.95" customHeight="1" x14ac:dyDescent="0.15">
      <c r="A48" s="240"/>
      <c r="B48" s="241"/>
      <c r="C48" s="245"/>
      <c r="D48" s="243"/>
      <c r="E48" s="244"/>
    </row>
    <row r="49" spans="1:5" ht="24.95" customHeight="1" x14ac:dyDescent="0.15">
      <c r="A49" s="240"/>
      <c r="B49" s="241"/>
      <c r="C49" s="245"/>
      <c r="D49" s="243"/>
      <c r="E49" s="244"/>
    </row>
    <row r="50" spans="1:5" ht="24.95" customHeight="1" x14ac:dyDescent="0.15">
      <c r="A50" s="240"/>
      <c r="B50" s="241"/>
      <c r="C50" s="245"/>
      <c r="D50" s="243"/>
      <c r="E50" s="244"/>
    </row>
    <row r="51" spans="1:5" ht="24.95" customHeight="1" x14ac:dyDescent="0.15">
      <c r="A51" s="240"/>
      <c r="B51" s="241"/>
      <c r="C51" s="245"/>
      <c r="D51" s="243"/>
      <c r="E51" s="244"/>
    </row>
    <row r="52" spans="1:5" ht="24.95" customHeight="1" x14ac:dyDescent="0.15">
      <c r="A52" s="240"/>
      <c r="B52" s="241"/>
      <c r="C52" s="245"/>
      <c r="D52" s="243"/>
      <c r="E52" s="244"/>
    </row>
    <row r="53" spans="1:5" ht="24.95" customHeight="1" x14ac:dyDescent="0.15">
      <c r="A53" s="240"/>
      <c r="B53" s="241"/>
      <c r="C53" s="245"/>
      <c r="D53" s="243"/>
      <c r="E53" s="244"/>
    </row>
    <row r="54" spans="1:5" ht="24.95" customHeight="1" x14ac:dyDescent="0.15">
      <c r="A54" s="240"/>
      <c r="B54" s="241"/>
      <c r="C54" s="242"/>
      <c r="D54" s="243"/>
      <c r="E54" s="244"/>
    </row>
    <row r="55" spans="1:5" ht="24.95" customHeight="1" x14ac:dyDescent="0.15">
      <c r="A55" s="240"/>
      <c r="B55" s="241"/>
      <c r="C55" s="242"/>
      <c r="D55" s="243"/>
      <c r="E55" s="244"/>
    </row>
    <row r="56" spans="1:5" ht="24.95" customHeight="1" x14ac:dyDescent="0.15">
      <c r="A56" s="240"/>
      <c r="B56" s="241"/>
      <c r="C56" s="242"/>
      <c r="D56" s="243"/>
      <c r="E56" s="244"/>
    </row>
    <row r="57" spans="1:5" ht="24.95" customHeight="1" x14ac:dyDescent="0.15">
      <c r="A57" s="240"/>
      <c r="B57" s="241"/>
      <c r="C57" s="242"/>
      <c r="D57" s="243"/>
      <c r="E57" s="244"/>
    </row>
    <row r="58" spans="1:5" ht="24.95" customHeight="1" x14ac:dyDescent="0.15">
      <c r="A58" s="240"/>
      <c r="B58" s="241"/>
      <c r="C58" s="242"/>
      <c r="D58" s="243"/>
      <c r="E58" s="244"/>
    </row>
    <row r="59" spans="1:5" ht="24.95" customHeight="1" x14ac:dyDescent="0.15">
      <c r="A59" s="240"/>
      <c r="B59" s="241"/>
      <c r="C59" s="242"/>
      <c r="D59" s="243"/>
      <c r="E59" s="244"/>
    </row>
    <row r="60" spans="1:5" ht="24.95" customHeight="1" x14ac:dyDescent="0.15">
      <c r="A60" s="240"/>
      <c r="B60" s="241"/>
      <c r="C60" s="242"/>
      <c r="D60" s="243"/>
      <c r="E60" s="244"/>
    </row>
    <row r="61" spans="1:5" ht="24.95" customHeight="1" thickBot="1" x14ac:dyDescent="0.2">
      <c r="A61" s="246"/>
      <c r="B61" s="247"/>
      <c r="C61" s="248"/>
      <c r="D61" s="249"/>
      <c r="E61" s="250"/>
    </row>
    <row r="62" spans="1:5" ht="45" customHeight="1" thickBot="1" x14ac:dyDescent="0.2">
      <c r="A62" s="232"/>
      <c r="B62" s="233"/>
      <c r="C62" s="233"/>
      <c r="D62" s="234"/>
      <c r="E62" s="234"/>
    </row>
    <row r="63" spans="1:5" ht="24.95" customHeight="1" x14ac:dyDescent="0.15">
      <c r="A63" s="235" t="s">
        <v>54</v>
      </c>
      <c r="B63" s="236"/>
      <c r="C63" s="237"/>
      <c r="D63" s="251">
        <f>SUM(D64:D84)</f>
        <v>0</v>
      </c>
      <c r="E63" s="252"/>
    </row>
    <row r="64" spans="1:5" ht="24.95" customHeight="1" x14ac:dyDescent="0.15">
      <c r="A64" s="240"/>
      <c r="B64" s="241"/>
      <c r="C64" s="242"/>
      <c r="D64" s="243"/>
      <c r="E64" s="244"/>
    </row>
    <row r="65" spans="1:5" ht="24.95" customHeight="1" x14ac:dyDescent="0.15">
      <c r="A65" s="240"/>
      <c r="B65" s="241"/>
      <c r="C65" s="242"/>
      <c r="D65" s="243"/>
      <c r="E65" s="244"/>
    </row>
    <row r="66" spans="1:5" ht="24.95" customHeight="1" x14ac:dyDescent="0.15">
      <c r="A66" s="240"/>
      <c r="B66" s="241"/>
      <c r="C66" s="242"/>
      <c r="D66" s="243"/>
      <c r="E66" s="244"/>
    </row>
    <row r="67" spans="1:5" ht="24.95" customHeight="1" x14ac:dyDescent="0.15">
      <c r="A67" s="240"/>
      <c r="B67" s="241"/>
      <c r="C67" s="242"/>
      <c r="D67" s="243"/>
      <c r="E67" s="244"/>
    </row>
    <row r="68" spans="1:5" ht="24.95" customHeight="1" x14ac:dyDescent="0.15">
      <c r="A68" s="240"/>
      <c r="B68" s="241"/>
      <c r="C68" s="242"/>
      <c r="D68" s="243"/>
      <c r="E68" s="244"/>
    </row>
    <row r="69" spans="1:5" ht="24.95" customHeight="1" x14ac:dyDescent="0.15">
      <c r="A69" s="240"/>
      <c r="B69" s="241"/>
      <c r="C69" s="242"/>
      <c r="D69" s="243"/>
      <c r="E69" s="244"/>
    </row>
    <row r="70" spans="1:5" ht="24.95" customHeight="1" x14ac:dyDescent="0.15">
      <c r="A70" s="240"/>
      <c r="B70" s="241"/>
      <c r="C70" s="242"/>
      <c r="D70" s="243"/>
      <c r="E70" s="244"/>
    </row>
    <row r="71" spans="1:5" ht="24.95" customHeight="1" x14ac:dyDescent="0.15">
      <c r="A71" s="240"/>
      <c r="B71" s="241"/>
      <c r="C71" s="242"/>
      <c r="D71" s="243"/>
      <c r="E71" s="244"/>
    </row>
    <row r="72" spans="1:5" ht="24.95" customHeight="1" x14ac:dyDescent="0.15">
      <c r="A72" s="240"/>
      <c r="B72" s="241"/>
      <c r="C72" s="242"/>
      <c r="D72" s="243"/>
      <c r="E72" s="244"/>
    </row>
    <row r="73" spans="1:5" ht="24.95" customHeight="1" x14ac:dyDescent="0.15">
      <c r="A73" s="240"/>
      <c r="B73" s="241"/>
      <c r="C73" s="242"/>
      <c r="D73" s="243"/>
      <c r="E73" s="244"/>
    </row>
    <row r="74" spans="1:5" ht="24.95" customHeight="1" x14ac:dyDescent="0.15">
      <c r="A74" s="240"/>
      <c r="B74" s="241"/>
      <c r="C74" s="242"/>
      <c r="D74" s="243"/>
      <c r="E74" s="244"/>
    </row>
    <row r="75" spans="1:5" ht="24.95" customHeight="1" x14ac:dyDescent="0.15">
      <c r="A75" s="240"/>
      <c r="B75" s="241"/>
      <c r="C75" s="242"/>
      <c r="D75" s="243"/>
      <c r="E75" s="244"/>
    </row>
    <row r="76" spans="1:5" ht="24.95" customHeight="1" x14ac:dyDescent="0.15">
      <c r="A76" s="240"/>
      <c r="B76" s="241"/>
      <c r="C76" s="242"/>
      <c r="D76" s="243"/>
      <c r="E76" s="244"/>
    </row>
    <row r="77" spans="1:5" ht="24.95" customHeight="1" x14ac:dyDescent="0.15">
      <c r="A77" s="240"/>
      <c r="B77" s="241"/>
      <c r="C77" s="242"/>
      <c r="D77" s="243"/>
      <c r="E77" s="244"/>
    </row>
    <row r="78" spans="1:5" ht="24.95" customHeight="1" x14ac:dyDescent="0.15">
      <c r="A78" s="240"/>
      <c r="B78" s="241"/>
      <c r="C78" s="242"/>
      <c r="D78" s="243"/>
      <c r="E78" s="244"/>
    </row>
    <row r="79" spans="1:5" ht="24.95" customHeight="1" x14ac:dyDescent="0.15">
      <c r="A79" s="240"/>
      <c r="B79" s="241"/>
      <c r="C79" s="242"/>
      <c r="D79" s="243"/>
      <c r="E79" s="244"/>
    </row>
    <row r="80" spans="1:5" ht="24.95" customHeight="1" x14ac:dyDescent="0.15">
      <c r="A80" s="240"/>
      <c r="B80" s="241"/>
      <c r="C80" s="242"/>
      <c r="D80" s="243"/>
      <c r="E80" s="244"/>
    </row>
    <row r="81" spans="1:5" ht="24.95" customHeight="1" x14ac:dyDescent="0.15">
      <c r="A81" s="240"/>
      <c r="B81" s="241"/>
      <c r="C81" s="242"/>
      <c r="D81" s="243"/>
      <c r="E81" s="244"/>
    </row>
    <row r="82" spans="1:5" ht="24.95" customHeight="1" x14ac:dyDescent="0.15">
      <c r="A82" s="240"/>
      <c r="B82" s="241"/>
      <c r="C82" s="242"/>
      <c r="D82" s="243"/>
      <c r="E82" s="244"/>
    </row>
    <row r="83" spans="1:5" ht="24.95" customHeight="1" x14ac:dyDescent="0.15">
      <c r="A83" s="240"/>
      <c r="B83" s="241"/>
      <c r="C83" s="242"/>
      <c r="D83" s="243"/>
      <c r="E83" s="244"/>
    </row>
    <row r="84" spans="1:5" ht="24.95" customHeight="1" thickBot="1" x14ac:dyDescent="0.2">
      <c r="A84" s="246"/>
      <c r="B84" s="247"/>
      <c r="C84" s="248"/>
      <c r="D84" s="249"/>
      <c r="E84" s="250"/>
    </row>
    <row r="85" spans="1:5" ht="24.95" customHeight="1" x14ac:dyDescent="0.15">
      <c r="A85" s="253" t="s">
        <v>55</v>
      </c>
      <c r="B85" s="254"/>
      <c r="C85" s="255"/>
      <c r="D85" s="256">
        <f>SUM(D86:D92)</f>
        <v>0</v>
      </c>
      <c r="E85" s="257"/>
    </row>
    <row r="86" spans="1:5" ht="24.95" customHeight="1" x14ac:dyDescent="0.15">
      <c r="A86" s="258"/>
      <c r="B86" s="241"/>
      <c r="C86" s="242"/>
      <c r="D86" s="243"/>
      <c r="E86" s="244"/>
    </row>
    <row r="87" spans="1:5" ht="24.95" customHeight="1" x14ac:dyDescent="0.15">
      <c r="A87" s="258"/>
      <c r="B87" s="241"/>
      <c r="C87" s="242"/>
      <c r="D87" s="243"/>
      <c r="E87" s="244"/>
    </row>
    <row r="88" spans="1:5" ht="24.95" customHeight="1" x14ac:dyDescent="0.15">
      <c r="A88" s="258"/>
      <c r="B88" s="241"/>
      <c r="C88" s="242"/>
      <c r="D88" s="243"/>
      <c r="E88" s="244"/>
    </row>
    <row r="89" spans="1:5" ht="24.95" customHeight="1" x14ac:dyDescent="0.15">
      <c r="A89" s="258"/>
      <c r="B89" s="241"/>
      <c r="C89" s="242"/>
      <c r="D89" s="243"/>
      <c r="E89" s="244"/>
    </row>
    <row r="90" spans="1:5" ht="24.75" customHeight="1" x14ac:dyDescent="0.15">
      <c r="A90" s="258"/>
      <c r="B90" s="241"/>
      <c r="C90" s="242"/>
      <c r="D90" s="243"/>
      <c r="E90" s="244"/>
    </row>
    <row r="91" spans="1:5" ht="24.95" customHeight="1" x14ac:dyDescent="0.15">
      <c r="A91" s="259"/>
      <c r="B91" s="241"/>
      <c r="C91" s="242"/>
      <c r="D91" s="243"/>
      <c r="E91" s="244"/>
    </row>
    <row r="92" spans="1:5" ht="24.95" customHeight="1" thickBot="1" x14ac:dyDescent="0.2">
      <c r="A92" s="260"/>
      <c r="B92" s="261"/>
      <c r="C92" s="262"/>
      <c r="D92" s="263"/>
      <c r="E92" s="264"/>
    </row>
    <row r="93" spans="1:5" ht="49.5" customHeight="1" x14ac:dyDescent="0.15">
      <c r="A93" s="265"/>
      <c r="B93" s="265"/>
      <c r="C93" s="265"/>
      <c r="D93" s="266"/>
      <c r="E93" s="266"/>
    </row>
    <row r="94" spans="1:5" ht="20.100000000000001" customHeight="1" x14ac:dyDescent="0.15"/>
  </sheetData>
  <mergeCells count="71">
    <mergeCell ref="B88:C88"/>
    <mergeCell ref="B89:C89"/>
    <mergeCell ref="B90:C90"/>
    <mergeCell ref="B91:C91"/>
    <mergeCell ref="B92:C92"/>
    <mergeCell ref="B82:C82"/>
    <mergeCell ref="B83:C83"/>
    <mergeCell ref="B84:C84"/>
    <mergeCell ref="A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7:C57"/>
    <mergeCell ref="B58:C58"/>
    <mergeCell ref="B59:C59"/>
    <mergeCell ref="B60:C60"/>
    <mergeCell ref="B61:C61"/>
    <mergeCell ref="A63:C63"/>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A26:C26"/>
    <mergeCell ref="B27:C27"/>
    <mergeCell ref="B28:C28"/>
    <mergeCell ref="B29:C29"/>
    <mergeCell ref="A31:C31"/>
    <mergeCell ref="B32:C32"/>
    <mergeCell ref="A1:E1"/>
    <mergeCell ref="A3:C3"/>
    <mergeCell ref="A4:C4"/>
    <mergeCell ref="B5:C5"/>
    <mergeCell ref="B13:C13"/>
    <mergeCell ref="B20:C20"/>
  </mergeCells>
  <phoneticPr fontId="1"/>
  <pageMargins left="0.78740157480314965" right="0.78740157480314965" top="0.98425196850393704" bottom="0.39370078740157483" header="0.51181102362204722" footer="0.11811023622047245"/>
  <pageSetup paperSize="9" orientation="portrait" r:id="rId1"/>
  <headerFooter alignWithMargins="0">
    <oddHeader>&amp;R《様式13-3》</oddHeader>
    <oddFooter xml:space="preserve">&amp;C&amp;"Century,標準"&amp;12 </oddFooter>
  </headerFooter>
  <rowBreaks count="2" manualBreakCount="2">
    <brk id="30" max="16383" man="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96D48-E919-4A7A-B0C4-7F490A7B2C71}">
  <dimension ref="A1:N28"/>
  <sheetViews>
    <sheetView showGridLines="0" zoomScaleNormal="100" zoomScaleSheetLayoutView="90" workbookViewId="0">
      <selection activeCell="I17" sqref="I17"/>
    </sheetView>
  </sheetViews>
  <sheetFormatPr defaultRowHeight="13.5" x14ac:dyDescent="0.15"/>
  <cols>
    <col min="1" max="1" width="3" customWidth="1"/>
    <col min="2" max="2" width="10" customWidth="1"/>
    <col min="3" max="3" width="20.375" customWidth="1"/>
    <col min="4" max="4" width="21.875" customWidth="1"/>
    <col min="5" max="5" width="29.5" customWidth="1"/>
    <col min="6" max="9" width="5.625" customWidth="1"/>
    <col min="10" max="10" width="7.125" bestFit="1" customWidth="1"/>
    <col min="12" max="12" width="9.5" customWidth="1"/>
    <col min="13" max="13" width="1.875" customWidth="1"/>
    <col min="14" max="14" width="3.375" bestFit="1" customWidth="1"/>
    <col min="257" max="257" width="3" customWidth="1"/>
    <col min="258" max="258" width="10" customWidth="1"/>
    <col min="259" max="259" width="20.375" customWidth="1"/>
    <col min="260" max="260" width="21.875" customWidth="1"/>
    <col min="261" max="261" width="29.5" customWidth="1"/>
    <col min="262" max="265" width="5.625" customWidth="1"/>
    <col min="266" max="266" width="7.125" bestFit="1" customWidth="1"/>
    <col min="268" max="268" width="9.5" customWidth="1"/>
    <col min="269" max="269" width="1.875" customWidth="1"/>
    <col min="270" max="270" width="3.375" bestFit="1" customWidth="1"/>
    <col min="513" max="513" width="3" customWidth="1"/>
    <col min="514" max="514" width="10" customWidth="1"/>
    <col min="515" max="515" width="20.375" customWidth="1"/>
    <col min="516" max="516" width="21.875" customWidth="1"/>
    <col min="517" max="517" width="29.5" customWidth="1"/>
    <col min="518" max="521" width="5.625" customWidth="1"/>
    <col min="522" max="522" width="7.125" bestFit="1" customWidth="1"/>
    <col min="524" max="524" width="9.5" customWidth="1"/>
    <col min="525" max="525" width="1.875" customWidth="1"/>
    <col min="526" max="526" width="3.375" bestFit="1" customWidth="1"/>
    <col min="769" max="769" width="3" customWidth="1"/>
    <col min="770" max="770" width="10" customWidth="1"/>
    <col min="771" max="771" width="20.375" customWidth="1"/>
    <col min="772" max="772" width="21.875" customWidth="1"/>
    <col min="773" max="773" width="29.5" customWidth="1"/>
    <col min="774" max="777" width="5.625" customWidth="1"/>
    <col min="778" max="778" width="7.125" bestFit="1" customWidth="1"/>
    <col min="780" max="780" width="9.5" customWidth="1"/>
    <col min="781" max="781" width="1.875" customWidth="1"/>
    <col min="782" max="782" width="3.375" bestFit="1" customWidth="1"/>
    <col min="1025" max="1025" width="3" customWidth="1"/>
    <col min="1026" max="1026" width="10" customWidth="1"/>
    <col min="1027" max="1027" width="20.375" customWidth="1"/>
    <col min="1028" max="1028" width="21.875" customWidth="1"/>
    <col min="1029" max="1029" width="29.5" customWidth="1"/>
    <col min="1030" max="1033" width="5.625" customWidth="1"/>
    <col min="1034" max="1034" width="7.125" bestFit="1" customWidth="1"/>
    <col min="1036" max="1036" width="9.5" customWidth="1"/>
    <col min="1037" max="1037" width="1.875" customWidth="1"/>
    <col min="1038" max="1038" width="3.375" bestFit="1" customWidth="1"/>
    <col min="1281" max="1281" width="3" customWidth="1"/>
    <col min="1282" max="1282" width="10" customWidth="1"/>
    <col min="1283" max="1283" width="20.375" customWidth="1"/>
    <col min="1284" max="1284" width="21.875" customWidth="1"/>
    <col min="1285" max="1285" width="29.5" customWidth="1"/>
    <col min="1286" max="1289" width="5.625" customWidth="1"/>
    <col min="1290" max="1290" width="7.125" bestFit="1" customWidth="1"/>
    <col min="1292" max="1292" width="9.5" customWidth="1"/>
    <col min="1293" max="1293" width="1.875" customWidth="1"/>
    <col min="1294" max="1294" width="3.375" bestFit="1" customWidth="1"/>
    <col min="1537" max="1537" width="3" customWidth="1"/>
    <col min="1538" max="1538" width="10" customWidth="1"/>
    <col min="1539" max="1539" width="20.375" customWidth="1"/>
    <col min="1540" max="1540" width="21.875" customWidth="1"/>
    <col min="1541" max="1541" width="29.5" customWidth="1"/>
    <col min="1542" max="1545" width="5.625" customWidth="1"/>
    <col min="1546" max="1546" width="7.125" bestFit="1" customWidth="1"/>
    <col min="1548" max="1548" width="9.5" customWidth="1"/>
    <col min="1549" max="1549" width="1.875" customWidth="1"/>
    <col min="1550" max="1550" width="3.375" bestFit="1" customWidth="1"/>
    <col min="1793" max="1793" width="3" customWidth="1"/>
    <col min="1794" max="1794" width="10" customWidth="1"/>
    <col min="1795" max="1795" width="20.375" customWidth="1"/>
    <col min="1796" max="1796" width="21.875" customWidth="1"/>
    <col min="1797" max="1797" width="29.5" customWidth="1"/>
    <col min="1798" max="1801" width="5.625" customWidth="1"/>
    <col min="1802" max="1802" width="7.125" bestFit="1" customWidth="1"/>
    <col min="1804" max="1804" width="9.5" customWidth="1"/>
    <col min="1805" max="1805" width="1.875" customWidth="1"/>
    <col min="1806" max="1806" width="3.375" bestFit="1" customWidth="1"/>
    <col min="2049" max="2049" width="3" customWidth="1"/>
    <col min="2050" max="2050" width="10" customWidth="1"/>
    <col min="2051" max="2051" width="20.375" customWidth="1"/>
    <col min="2052" max="2052" width="21.875" customWidth="1"/>
    <col min="2053" max="2053" width="29.5" customWidth="1"/>
    <col min="2054" max="2057" width="5.625" customWidth="1"/>
    <col min="2058" max="2058" width="7.125" bestFit="1" customWidth="1"/>
    <col min="2060" max="2060" width="9.5" customWidth="1"/>
    <col min="2061" max="2061" width="1.875" customWidth="1"/>
    <col min="2062" max="2062" width="3.375" bestFit="1" customWidth="1"/>
    <col min="2305" max="2305" width="3" customWidth="1"/>
    <col min="2306" max="2306" width="10" customWidth="1"/>
    <col min="2307" max="2307" width="20.375" customWidth="1"/>
    <col min="2308" max="2308" width="21.875" customWidth="1"/>
    <col min="2309" max="2309" width="29.5" customWidth="1"/>
    <col min="2310" max="2313" width="5.625" customWidth="1"/>
    <col min="2314" max="2314" width="7.125" bestFit="1" customWidth="1"/>
    <col min="2316" max="2316" width="9.5" customWidth="1"/>
    <col min="2317" max="2317" width="1.875" customWidth="1"/>
    <col min="2318" max="2318" width="3.375" bestFit="1" customWidth="1"/>
    <col min="2561" max="2561" width="3" customWidth="1"/>
    <col min="2562" max="2562" width="10" customWidth="1"/>
    <col min="2563" max="2563" width="20.375" customWidth="1"/>
    <col min="2564" max="2564" width="21.875" customWidth="1"/>
    <col min="2565" max="2565" width="29.5" customWidth="1"/>
    <col min="2566" max="2569" width="5.625" customWidth="1"/>
    <col min="2570" max="2570" width="7.125" bestFit="1" customWidth="1"/>
    <col min="2572" max="2572" width="9.5" customWidth="1"/>
    <col min="2573" max="2573" width="1.875" customWidth="1"/>
    <col min="2574" max="2574" width="3.375" bestFit="1" customWidth="1"/>
    <col min="2817" max="2817" width="3" customWidth="1"/>
    <col min="2818" max="2818" width="10" customWidth="1"/>
    <col min="2819" max="2819" width="20.375" customWidth="1"/>
    <col min="2820" max="2820" width="21.875" customWidth="1"/>
    <col min="2821" max="2821" width="29.5" customWidth="1"/>
    <col min="2822" max="2825" width="5.625" customWidth="1"/>
    <col min="2826" max="2826" width="7.125" bestFit="1" customWidth="1"/>
    <col min="2828" max="2828" width="9.5" customWidth="1"/>
    <col min="2829" max="2829" width="1.875" customWidth="1"/>
    <col min="2830" max="2830" width="3.375" bestFit="1" customWidth="1"/>
    <col min="3073" max="3073" width="3" customWidth="1"/>
    <col min="3074" max="3074" width="10" customWidth="1"/>
    <col min="3075" max="3075" width="20.375" customWidth="1"/>
    <col min="3076" max="3076" width="21.875" customWidth="1"/>
    <col min="3077" max="3077" width="29.5" customWidth="1"/>
    <col min="3078" max="3081" width="5.625" customWidth="1"/>
    <col min="3082" max="3082" width="7.125" bestFit="1" customWidth="1"/>
    <col min="3084" max="3084" width="9.5" customWidth="1"/>
    <col min="3085" max="3085" width="1.875" customWidth="1"/>
    <col min="3086" max="3086" width="3.375" bestFit="1" customWidth="1"/>
    <col min="3329" max="3329" width="3" customWidth="1"/>
    <col min="3330" max="3330" width="10" customWidth="1"/>
    <col min="3331" max="3331" width="20.375" customWidth="1"/>
    <col min="3332" max="3332" width="21.875" customWidth="1"/>
    <col min="3333" max="3333" width="29.5" customWidth="1"/>
    <col min="3334" max="3337" width="5.625" customWidth="1"/>
    <col min="3338" max="3338" width="7.125" bestFit="1" customWidth="1"/>
    <col min="3340" max="3340" width="9.5" customWidth="1"/>
    <col min="3341" max="3341" width="1.875" customWidth="1"/>
    <col min="3342" max="3342" width="3.375" bestFit="1" customWidth="1"/>
    <col min="3585" max="3585" width="3" customWidth="1"/>
    <col min="3586" max="3586" width="10" customWidth="1"/>
    <col min="3587" max="3587" width="20.375" customWidth="1"/>
    <col min="3588" max="3588" width="21.875" customWidth="1"/>
    <col min="3589" max="3589" width="29.5" customWidth="1"/>
    <col min="3590" max="3593" width="5.625" customWidth="1"/>
    <col min="3594" max="3594" width="7.125" bestFit="1" customWidth="1"/>
    <col min="3596" max="3596" width="9.5" customWidth="1"/>
    <col min="3597" max="3597" width="1.875" customWidth="1"/>
    <col min="3598" max="3598" width="3.375" bestFit="1" customWidth="1"/>
    <col min="3841" max="3841" width="3" customWidth="1"/>
    <col min="3842" max="3842" width="10" customWidth="1"/>
    <col min="3843" max="3843" width="20.375" customWidth="1"/>
    <col min="3844" max="3844" width="21.875" customWidth="1"/>
    <col min="3845" max="3845" width="29.5" customWidth="1"/>
    <col min="3846" max="3849" width="5.625" customWidth="1"/>
    <col min="3850" max="3850" width="7.125" bestFit="1" customWidth="1"/>
    <col min="3852" max="3852" width="9.5" customWidth="1"/>
    <col min="3853" max="3853" width="1.875" customWidth="1"/>
    <col min="3854" max="3854" width="3.375" bestFit="1" customWidth="1"/>
    <col min="4097" max="4097" width="3" customWidth="1"/>
    <col min="4098" max="4098" width="10" customWidth="1"/>
    <col min="4099" max="4099" width="20.375" customWidth="1"/>
    <col min="4100" max="4100" width="21.875" customWidth="1"/>
    <col min="4101" max="4101" width="29.5" customWidth="1"/>
    <col min="4102" max="4105" width="5.625" customWidth="1"/>
    <col min="4106" max="4106" width="7.125" bestFit="1" customWidth="1"/>
    <col min="4108" max="4108" width="9.5" customWidth="1"/>
    <col min="4109" max="4109" width="1.875" customWidth="1"/>
    <col min="4110" max="4110" width="3.375" bestFit="1" customWidth="1"/>
    <col min="4353" max="4353" width="3" customWidth="1"/>
    <col min="4354" max="4354" width="10" customWidth="1"/>
    <col min="4355" max="4355" width="20.375" customWidth="1"/>
    <col min="4356" max="4356" width="21.875" customWidth="1"/>
    <col min="4357" max="4357" width="29.5" customWidth="1"/>
    <col min="4358" max="4361" width="5.625" customWidth="1"/>
    <col min="4362" max="4362" width="7.125" bestFit="1" customWidth="1"/>
    <col min="4364" max="4364" width="9.5" customWidth="1"/>
    <col min="4365" max="4365" width="1.875" customWidth="1"/>
    <col min="4366" max="4366" width="3.375" bestFit="1" customWidth="1"/>
    <col min="4609" max="4609" width="3" customWidth="1"/>
    <col min="4610" max="4610" width="10" customWidth="1"/>
    <col min="4611" max="4611" width="20.375" customWidth="1"/>
    <col min="4612" max="4612" width="21.875" customWidth="1"/>
    <col min="4613" max="4613" width="29.5" customWidth="1"/>
    <col min="4614" max="4617" width="5.625" customWidth="1"/>
    <col min="4618" max="4618" width="7.125" bestFit="1" customWidth="1"/>
    <col min="4620" max="4620" width="9.5" customWidth="1"/>
    <col min="4621" max="4621" width="1.875" customWidth="1"/>
    <col min="4622" max="4622" width="3.375" bestFit="1" customWidth="1"/>
    <col min="4865" max="4865" width="3" customWidth="1"/>
    <col min="4866" max="4866" width="10" customWidth="1"/>
    <col min="4867" max="4867" width="20.375" customWidth="1"/>
    <col min="4868" max="4868" width="21.875" customWidth="1"/>
    <col min="4869" max="4869" width="29.5" customWidth="1"/>
    <col min="4870" max="4873" width="5.625" customWidth="1"/>
    <col min="4874" max="4874" width="7.125" bestFit="1" customWidth="1"/>
    <col min="4876" max="4876" width="9.5" customWidth="1"/>
    <col min="4877" max="4877" width="1.875" customWidth="1"/>
    <col min="4878" max="4878" width="3.375" bestFit="1" customWidth="1"/>
    <col min="5121" max="5121" width="3" customWidth="1"/>
    <col min="5122" max="5122" width="10" customWidth="1"/>
    <col min="5123" max="5123" width="20.375" customWidth="1"/>
    <col min="5124" max="5124" width="21.875" customWidth="1"/>
    <col min="5125" max="5125" width="29.5" customWidth="1"/>
    <col min="5126" max="5129" width="5.625" customWidth="1"/>
    <col min="5130" max="5130" width="7.125" bestFit="1" customWidth="1"/>
    <col min="5132" max="5132" width="9.5" customWidth="1"/>
    <col min="5133" max="5133" width="1.875" customWidth="1"/>
    <col min="5134" max="5134" width="3.375" bestFit="1" customWidth="1"/>
    <col min="5377" max="5377" width="3" customWidth="1"/>
    <col min="5378" max="5378" width="10" customWidth="1"/>
    <col min="5379" max="5379" width="20.375" customWidth="1"/>
    <col min="5380" max="5380" width="21.875" customWidth="1"/>
    <col min="5381" max="5381" width="29.5" customWidth="1"/>
    <col min="5382" max="5385" width="5.625" customWidth="1"/>
    <col min="5386" max="5386" width="7.125" bestFit="1" customWidth="1"/>
    <col min="5388" max="5388" width="9.5" customWidth="1"/>
    <col min="5389" max="5389" width="1.875" customWidth="1"/>
    <col min="5390" max="5390" width="3.375" bestFit="1" customWidth="1"/>
    <col min="5633" max="5633" width="3" customWidth="1"/>
    <col min="5634" max="5634" width="10" customWidth="1"/>
    <col min="5635" max="5635" width="20.375" customWidth="1"/>
    <col min="5636" max="5636" width="21.875" customWidth="1"/>
    <col min="5637" max="5637" width="29.5" customWidth="1"/>
    <col min="5638" max="5641" width="5.625" customWidth="1"/>
    <col min="5642" max="5642" width="7.125" bestFit="1" customWidth="1"/>
    <col min="5644" max="5644" width="9.5" customWidth="1"/>
    <col min="5645" max="5645" width="1.875" customWidth="1"/>
    <col min="5646" max="5646" width="3.375" bestFit="1" customWidth="1"/>
    <col min="5889" max="5889" width="3" customWidth="1"/>
    <col min="5890" max="5890" width="10" customWidth="1"/>
    <col min="5891" max="5891" width="20.375" customWidth="1"/>
    <col min="5892" max="5892" width="21.875" customWidth="1"/>
    <col min="5893" max="5893" width="29.5" customWidth="1"/>
    <col min="5894" max="5897" width="5.625" customWidth="1"/>
    <col min="5898" max="5898" width="7.125" bestFit="1" customWidth="1"/>
    <col min="5900" max="5900" width="9.5" customWidth="1"/>
    <col min="5901" max="5901" width="1.875" customWidth="1"/>
    <col min="5902" max="5902" width="3.375" bestFit="1" customWidth="1"/>
    <col min="6145" max="6145" width="3" customWidth="1"/>
    <col min="6146" max="6146" width="10" customWidth="1"/>
    <col min="6147" max="6147" width="20.375" customWidth="1"/>
    <col min="6148" max="6148" width="21.875" customWidth="1"/>
    <col min="6149" max="6149" width="29.5" customWidth="1"/>
    <col min="6150" max="6153" width="5.625" customWidth="1"/>
    <col min="6154" max="6154" width="7.125" bestFit="1" customWidth="1"/>
    <col min="6156" max="6156" width="9.5" customWidth="1"/>
    <col min="6157" max="6157" width="1.875" customWidth="1"/>
    <col min="6158" max="6158" width="3.375" bestFit="1" customWidth="1"/>
    <col min="6401" max="6401" width="3" customWidth="1"/>
    <col min="6402" max="6402" width="10" customWidth="1"/>
    <col min="6403" max="6403" width="20.375" customWidth="1"/>
    <col min="6404" max="6404" width="21.875" customWidth="1"/>
    <col min="6405" max="6405" width="29.5" customWidth="1"/>
    <col min="6406" max="6409" width="5.625" customWidth="1"/>
    <col min="6410" max="6410" width="7.125" bestFit="1" customWidth="1"/>
    <col min="6412" max="6412" width="9.5" customWidth="1"/>
    <col min="6413" max="6413" width="1.875" customWidth="1"/>
    <col min="6414" max="6414" width="3.375" bestFit="1" customWidth="1"/>
    <col min="6657" max="6657" width="3" customWidth="1"/>
    <col min="6658" max="6658" width="10" customWidth="1"/>
    <col min="6659" max="6659" width="20.375" customWidth="1"/>
    <col min="6660" max="6660" width="21.875" customWidth="1"/>
    <col min="6661" max="6661" width="29.5" customWidth="1"/>
    <col min="6662" max="6665" width="5.625" customWidth="1"/>
    <col min="6666" max="6666" width="7.125" bestFit="1" customWidth="1"/>
    <col min="6668" max="6668" width="9.5" customWidth="1"/>
    <col min="6669" max="6669" width="1.875" customWidth="1"/>
    <col min="6670" max="6670" width="3.375" bestFit="1" customWidth="1"/>
    <col min="6913" max="6913" width="3" customWidth="1"/>
    <col min="6914" max="6914" width="10" customWidth="1"/>
    <col min="6915" max="6915" width="20.375" customWidth="1"/>
    <col min="6916" max="6916" width="21.875" customWidth="1"/>
    <col min="6917" max="6917" width="29.5" customWidth="1"/>
    <col min="6918" max="6921" width="5.625" customWidth="1"/>
    <col min="6922" max="6922" width="7.125" bestFit="1" customWidth="1"/>
    <col min="6924" max="6924" width="9.5" customWidth="1"/>
    <col min="6925" max="6925" width="1.875" customWidth="1"/>
    <col min="6926" max="6926" width="3.375" bestFit="1" customWidth="1"/>
    <col min="7169" max="7169" width="3" customWidth="1"/>
    <col min="7170" max="7170" width="10" customWidth="1"/>
    <col min="7171" max="7171" width="20.375" customWidth="1"/>
    <col min="7172" max="7172" width="21.875" customWidth="1"/>
    <col min="7173" max="7173" width="29.5" customWidth="1"/>
    <col min="7174" max="7177" width="5.625" customWidth="1"/>
    <col min="7178" max="7178" width="7.125" bestFit="1" customWidth="1"/>
    <col min="7180" max="7180" width="9.5" customWidth="1"/>
    <col min="7181" max="7181" width="1.875" customWidth="1"/>
    <col min="7182" max="7182" width="3.375" bestFit="1" customWidth="1"/>
    <col min="7425" max="7425" width="3" customWidth="1"/>
    <col min="7426" max="7426" width="10" customWidth="1"/>
    <col min="7427" max="7427" width="20.375" customWidth="1"/>
    <col min="7428" max="7428" width="21.875" customWidth="1"/>
    <col min="7429" max="7429" width="29.5" customWidth="1"/>
    <col min="7430" max="7433" width="5.625" customWidth="1"/>
    <col min="7434" max="7434" width="7.125" bestFit="1" customWidth="1"/>
    <col min="7436" max="7436" width="9.5" customWidth="1"/>
    <col min="7437" max="7437" width="1.875" customWidth="1"/>
    <col min="7438" max="7438" width="3.375" bestFit="1" customWidth="1"/>
    <col min="7681" max="7681" width="3" customWidth="1"/>
    <col min="7682" max="7682" width="10" customWidth="1"/>
    <col min="7683" max="7683" width="20.375" customWidth="1"/>
    <col min="7684" max="7684" width="21.875" customWidth="1"/>
    <col min="7685" max="7685" width="29.5" customWidth="1"/>
    <col min="7686" max="7689" width="5.625" customWidth="1"/>
    <col min="7690" max="7690" width="7.125" bestFit="1" customWidth="1"/>
    <col min="7692" max="7692" width="9.5" customWidth="1"/>
    <col min="7693" max="7693" width="1.875" customWidth="1"/>
    <col min="7694" max="7694" width="3.375" bestFit="1" customWidth="1"/>
    <col min="7937" max="7937" width="3" customWidth="1"/>
    <col min="7938" max="7938" width="10" customWidth="1"/>
    <col min="7939" max="7939" width="20.375" customWidth="1"/>
    <col min="7940" max="7940" width="21.875" customWidth="1"/>
    <col min="7941" max="7941" width="29.5" customWidth="1"/>
    <col min="7942" max="7945" width="5.625" customWidth="1"/>
    <col min="7946" max="7946" width="7.125" bestFit="1" customWidth="1"/>
    <col min="7948" max="7948" width="9.5" customWidth="1"/>
    <col min="7949" max="7949" width="1.875" customWidth="1"/>
    <col min="7950" max="7950" width="3.375" bestFit="1" customWidth="1"/>
    <col min="8193" max="8193" width="3" customWidth="1"/>
    <col min="8194" max="8194" width="10" customWidth="1"/>
    <col min="8195" max="8195" width="20.375" customWidth="1"/>
    <col min="8196" max="8196" width="21.875" customWidth="1"/>
    <col min="8197" max="8197" width="29.5" customWidth="1"/>
    <col min="8198" max="8201" width="5.625" customWidth="1"/>
    <col min="8202" max="8202" width="7.125" bestFit="1" customWidth="1"/>
    <col min="8204" max="8204" width="9.5" customWidth="1"/>
    <col min="8205" max="8205" width="1.875" customWidth="1"/>
    <col min="8206" max="8206" width="3.375" bestFit="1" customWidth="1"/>
    <col min="8449" max="8449" width="3" customWidth="1"/>
    <col min="8450" max="8450" width="10" customWidth="1"/>
    <col min="8451" max="8451" width="20.375" customWidth="1"/>
    <col min="8452" max="8452" width="21.875" customWidth="1"/>
    <col min="8453" max="8453" width="29.5" customWidth="1"/>
    <col min="8454" max="8457" width="5.625" customWidth="1"/>
    <col min="8458" max="8458" width="7.125" bestFit="1" customWidth="1"/>
    <col min="8460" max="8460" width="9.5" customWidth="1"/>
    <col min="8461" max="8461" width="1.875" customWidth="1"/>
    <col min="8462" max="8462" width="3.375" bestFit="1" customWidth="1"/>
    <col min="8705" max="8705" width="3" customWidth="1"/>
    <col min="8706" max="8706" width="10" customWidth="1"/>
    <col min="8707" max="8707" width="20.375" customWidth="1"/>
    <col min="8708" max="8708" width="21.875" customWidth="1"/>
    <col min="8709" max="8709" width="29.5" customWidth="1"/>
    <col min="8710" max="8713" width="5.625" customWidth="1"/>
    <col min="8714" max="8714" width="7.125" bestFit="1" customWidth="1"/>
    <col min="8716" max="8716" width="9.5" customWidth="1"/>
    <col min="8717" max="8717" width="1.875" customWidth="1"/>
    <col min="8718" max="8718" width="3.375" bestFit="1" customWidth="1"/>
    <col min="8961" max="8961" width="3" customWidth="1"/>
    <col min="8962" max="8962" width="10" customWidth="1"/>
    <col min="8963" max="8963" width="20.375" customWidth="1"/>
    <col min="8964" max="8964" width="21.875" customWidth="1"/>
    <col min="8965" max="8965" width="29.5" customWidth="1"/>
    <col min="8966" max="8969" width="5.625" customWidth="1"/>
    <col min="8970" max="8970" width="7.125" bestFit="1" customWidth="1"/>
    <col min="8972" max="8972" width="9.5" customWidth="1"/>
    <col min="8973" max="8973" width="1.875" customWidth="1"/>
    <col min="8974" max="8974" width="3.375" bestFit="1" customWidth="1"/>
    <col min="9217" max="9217" width="3" customWidth="1"/>
    <col min="9218" max="9218" width="10" customWidth="1"/>
    <col min="9219" max="9219" width="20.375" customWidth="1"/>
    <col min="9220" max="9220" width="21.875" customWidth="1"/>
    <col min="9221" max="9221" width="29.5" customWidth="1"/>
    <col min="9222" max="9225" width="5.625" customWidth="1"/>
    <col min="9226" max="9226" width="7.125" bestFit="1" customWidth="1"/>
    <col min="9228" max="9228" width="9.5" customWidth="1"/>
    <col min="9229" max="9229" width="1.875" customWidth="1"/>
    <col min="9230" max="9230" width="3.375" bestFit="1" customWidth="1"/>
    <col min="9473" max="9473" width="3" customWidth="1"/>
    <col min="9474" max="9474" width="10" customWidth="1"/>
    <col min="9475" max="9475" width="20.375" customWidth="1"/>
    <col min="9476" max="9476" width="21.875" customWidth="1"/>
    <col min="9477" max="9477" width="29.5" customWidth="1"/>
    <col min="9478" max="9481" width="5.625" customWidth="1"/>
    <col min="9482" max="9482" width="7.125" bestFit="1" customWidth="1"/>
    <col min="9484" max="9484" width="9.5" customWidth="1"/>
    <col min="9485" max="9485" width="1.875" customWidth="1"/>
    <col min="9486" max="9486" width="3.375" bestFit="1" customWidth="1"/>
    <col min="9729" max="9729" width="3" customWidth="1"/>
    <col min="9730" max="9730" width="10" customWidth="1"/>
    <col min="9731" max="9731" width="20.375" customWidth="1"/>
    <col min="9732" max="9732" width="21.875" customWidth="1"/>
    <col min="9733" max="9733" width="29.5" customWidth="1"/>
    <col min="9734" max="9737" width="5.625" customWidth="1"/>
    <col min="9738" max="9738" width="7.125" bestFit="1" customWidth="1"/>
    <col min="9740" max="9740" width="9.5" customWidth="1"/>
    <col min="9741" max="9741" width="1.875" customWidth="1"/>
    <col min="9742" max="9742" width="3.375" bestFit="1" customWidth="1"/>
    <col min="9985" max="9985" width="3" customWidth="1"/>
    <col min="9986" max="9986" width="10" customWidth="1"/>
    <col min="9987" max="9987" width="20.375" customWidth="1"/>
    <col min="9988" max="9988" width="21.875" customWidth="1"/>
    <col min="9989" max="9989" width="29.5" customWidth="1"/>
    <col min="9990" max="9993" width="5.625" customWidth="1"/>
    <col min="9994" max="9994" width="7.125" bestFit="1" customWidth="1"/>
    <col min="9996" max="9996" width="9.5" customWidth="1"/>
    <col min="9997" max="9997" width="1.875" customWidth="1"/>
    <col min="9998" max="9998" width="3.375" bestFit="1" customWidth="1"/>
    <col min="10241" max="10241" width="3" customWidth="1"/>
    <col min="10242" max="10242" width="10" customWidth="1"/>
    <col min="10243" max="10243" width="20.375" customWidth="1"/>
    <col min="10244" max="10244" width="21.875" customWidth="1"/>
    <col min="10245" max="10245" width="29.5" customWidth="1"/>
    <col min="10246" max="10249" width="5.625" customWidth="1"/>
    <col min="10250" max="10250" width="7.125" bestFit="1" customWidth="1"/>
    <col min="10252" max="10252" width="9.5" customWidth="1"/>
    <col min="10253" max="10253" width="1.875" customWidth="1"/>
    <col min="10254" max="10254" width="3.375" bestFit="1" customWidth="1"/>
    <col min="10497" max="10497" width="3" customWidth="1"/>
    <col min="10498" max="10498" width="10" customWidth="1"/>
    <col min="10499" max="10499" width="20.375" customWidth="1"/>
    <col min="10500" max="10500" width="21.875" customWidth="1"/>
    <col min="10501" max="10501" width="29.5" customWidth="1"/>
    <col min="10502" max="10505" width="5.625" customWidth="1"/>
    <col min="10506" max="10506" width="7.125" bestFit="1" customWidth="1"/>
    <col min="10508" max="10508" width="9.5" customWidth="1"/>
    <col min="10509" max="10509" width="1.875" customWidth="1"/>
    <col min="10510" max="10510" width="3.375" bestFit="1" customWidth="1"/>
    <col min="10753" max="10753" width="3" customWidth="1"/>
    <col min="10754" max="10754" width="10" customWidth="1"/>
    <col min="10755" max="10755" width="20.375" customWidth="1"/>
    <col min="10756" max="10756" width="21.875" customWidth="1"/>
    <col min="10757" max="10757" width="29.5" customWidth="1"/>
    <col min="10758" max="10761" width="5.625" customWidth="1"/>
    <col min="10762" max="10762" width="7.125" bestFit="1" customWidth="1"/>
    <col min="10764" max="10764" width="9.5" customWidth="1"/>
    <col min="10765" max="10765" width="1.875" customWidth="1"/>
    <col min="10766" max="10766" width="3.375" bestFit="1" customWidth="1"/>
    <col min="11009" max="11009" width="3" customWidth="1"/>
    <col min="11010" max="11010" width="10" customWidth="1"/>
    <col min="11011" max="11011" width="20.375" customWidth="1"/>
    <col min="11012" max="11012" width="21.875" customWidth="1"/>
    <col min="11013" max="11013" width="29.5" customWidth="1"/>
    <col min="11014" max="11017" width="5.625" customWidth="1"/>
    <col min="11018" max="11018" width="7.125" bestFit="1" customWidth="1"/>
    <col min="11020" max="11020" width="9.5" customWidth="1"/>
    <col min="11021" max="11021" width="1.875" customWidth="1"/>
    <col min="11022" max="11022" width="3.375" bestFit="1" customWidth="1"/>
    <col min="11265" max="11265" width="3" customWidth="1"/>
    <col min="11266" max="11266" width="10" customWidth="1"/>
    <col min="11267" max="11267" width="20.375" customWidth="1"/>
    <col min="11268" max="11268" width="21.875" customWidth="1"/>
    <col min="11269" max="11269" width="29.5" customWidth="1"/>
    <col min="11270" max="11273" width="5.625" customWidth="1"/>
    <col min="11274" max="11274" width="7.125" bestFit="1" customWidth="1"/>
    <col min="11276" max="11276" width="9.5" customWidth="1"/>
    <col min="11277" max="11277" width="1.875" customWidth="1"/>
    <col min="11278" max="11278" width="3.375" bestFit="1" customWidth="1"/>
    <col min="11521" max="11521" width="3" customWidth="1"/>
    <col min="11522" max="11522" width="10" customWidth="1"/>
    <col min="11523" max="11523" width="20.375" customWidth="1"/>
    <col min="11524" max="11524" width="21.875" customWidth="1"/>
    <col min="11525" max="11525" width="29.5" customWidth="1"/>
    <col min="11526" max="11529" width="5.625" customWidth="1"/>
    <col min="11530" max="11530" width="7.125" bestFit="1" customWidth="1"/>
    <col min="11532" max="11532" width="9.5" customWidth="1"/>
    <col min="11533" max="11533" width="1.875" customWidth="1"/>
    <col min="11534" max="11534" width="3.375" bestFit="1" customWidth="1"/>
    <col min="11777" max="11777" width="3" customWidth="1"/>
    <col min="11778" max="11778" width="10" customWidth="1"/>
    <col min="11779" max="11779" width="20.375" customWidth="1"/>
    <col min="11780" max="11780" width="21.875" customWidth="1"/>
    <col min="11781" max="11781" width="29.5" customWidth="1"/>
    <col min="11782" max="11785" width="5.625" customWidth="1"/>
    <col min="11786" max="11786" width="7.125" bestFit="1" customWidth="1"/>
    <col min="11788" max="11788" width="9.5" customWidth="1"/>
    <col min="11789" max="11789" width="1.875" customWidth="1"/>
    <col min="11790" max="11790" width="3.375" bestFit="1" customWidth="1"/>
    <col min="12033" max="12033" width="3" customWidth="1"/>
    <col min="12034" max="12034" width="10" customWidth="1"/>
    <col min="12035" max="12035" width="20.375" customWidth="1"/>
    <col min="12036" max="12036" width="21.875" customWidth="1"/>
    <col min="12037" max="12037" width="29.5" customWidth="1"/>
    <col min="12038" max="12041" width="5.625" customWidth="1"/>
    <col min="12042" max="12042" width="7.125" bestFit="1" customWidth="1"/>
    <col min="12044" max="12044" width="9.5" customWidth="1"/>
    <col min="12045" max="12045" width="1.875" customWidth="1"/>
    <col min="12046" max="12046" width="3.375" bestFit="1" customWidth="1"/>
    <col min="12289" max="12289" width="3" customWidth="1"/>
    <col min="12290" max="12290" width="10" customWidth="1"/>
    <col min="12291" max="12291" width="20.375" customWidth="1"/>
    <col min="12292" max="12292" width="21.875" customWidth="1"/>
    <col min="12293" max="12293" width="29.5" customWidth="1"/>
    <col min="12294" max="12297" width="5.625" customWidth="1"/>
    <col min="12298" max="12298" width="7.125" bestFit="1" customWidth="1"/>
    <col min="12300" max="12300" width="9.5" customWidth="1"/>
    <col min="12301" max="12301" width="1.875" customWidth="1"/>
    <col min="12302" max="12302" width="3.375" bestFit="1" customWidth="1"/>
    <col min="12545" max="12545" width="3" customWidth="1"/>
    <col min="12546" max="12546" width="10" customWidth="1"/>
    <col min="12547" max="12547" width="20.375" customWidth="1"/>
    <col min="12548" max="12548" width="21.875" customWidth="1"/>
    <col min="12549" max="12549" width="29.5" customWidth="1"/>
    <col min="12550" max="12553" width="5.625" customWidth="1"/>
    <col min="12554" max="12554" width="7.125" bestFit="1" customWidth="1"/>
    <col min="12556" max="12556" width="9.5" customWidth="1"/>
    <col min="12557" max="12557" width="1.875" customWidth="1"/>
    <col min="12558" max="12558" width="3.375" bestFit="1" customWidth="1"/>
    <col min="12801" max="12801" width="3" customWidth="1"/>
    <col min="12802" max="12802" width="10" customWidth="1"/>
    <col min="12803" max="12803" width="20.375" customWidth="1"/>
    <col min="12804" max="12804" width="21.875" customWidth="1"/>
    <col min="12805" max="12805" width="29.5" customWidth="1"/>
    <col min="12806" max="12809" width="5.625" customWidth="1"/>
    <col min="12810" max="12810" width="7.125" bestFit="1" customWidth="1"/>
    <col min="12812" max="12812" width="9.5" customWidth="1"/>
    <col min="12813" max="12813" width="1.875" customWidth="1"/>
    <col min="12814" max="12814" width="3.375" bestFit="1" customWidth="1"/>
    <col min="13057" max="13057" width="3" customWidth="1"/>
    <col min="13058" max="13058" width="10" customWidth="1"/>
    <col min="13059" max="13059" width="20.375" customWidth="1"/>
    <col min="13060" max="13060" width="21.875" customWidth="1"/>
    <col min="13061" max="13061" width="29.5" customWidth="1"/>
    <col min="13062" max="13065" width="5.625" customWidth="1"/>
    <col min="13066" max="13066" width="7.125" bestFit="1" customWidth="1"/>
    <col min="13068" max="13068" width="9.5" customWidth="1"/>
    <col min="13069" max="13069" width="1.875" customWidth="1"/>
    <col min="13070" max="13070" width="3.375" bestFit="1" customWidth="1"/>
    <col min="13313" max="13313" width="3" customWidth="1"/>
    <col min="13314" max="13314" width="10" customWidth="1"/>
    <col min="13315" max="13315" width="20.375" customWidth="1"/>
    <col min="13316" max="13316" width="21.875" customWidth="1"/>
    <col min="13317" max="13317" width="29.5" customWidth="1"/>
    <col min="13318" max="13321" width="5.625" customWidth="1"/>
    <col min="13322" max="13322" width="7.125" bestFit="1" customWidth="1"/>
    <col min="13324" max="13324" width="9.5" customWidth="1"/>
    <col min="13325" max="13325" width="1.875" customWidth="1"/>
    <col min="13326" max="13326" width="3.375" bestFit="1" customWidth="1"/>
    <col min="13569" max="13569" width="3" customWidth="1"/>
    <col min="13570" max="13570" width="10" customWidth="1"/>
    <col min="13571" max="13571" width="20.375" customWidth="1"/>
    <col min="13572" max="13572" width="21.875" customWidth="1"/>
    <col min="13573" max="13573" width="29.5" customWidth="1"/>
    <col min="13574" max="13577" width="5.625" customWidth="1"/>
    <col min="13578" max="13578" width="7.125" bestFit="1" customWidth="1"/>
    <col min="13580" max="13580" width="9.5" customWidth="1"/>
    <col min="13581" max="13581" width="1.875" customWidth="1"/>
    <col min="13582" max="13582" width="3.375" bestFit="1" customWidth="1"/>
    <col min="13825" max="13825" width="3" customWidth="1"/>
    <col min="13826" max="13826" width="10" customWidth="1"/>
    <col min="13827" max="13827" width="20.375" customWidth="1"/>
    <col min="13828" max="13828" width="21.875" customWidth="1"/>
    <col min="13829" max="13829" width="29.5" customWidth="1"/>
    <col min="13830" max="13833" width="5.625" customWidth="1"/>
    <col min="13834" max="13834" width="7.125" bestFit="1" customWidth="1"/>
    <col min="13836" max="13836" width="9.5" customWidth="1"/>
    <col min="13837" max="13837" width="1.875" customWidth="1"/>
    <col min="13838" max="13838" width="3.375" bestFit="1" customWidth="1"/>
    <col min="14081" max="14081" width="3" customWidth="1"/>
    <col min="14082" max="14082" width="10" customWidth="1"/>
    <col min="14083" max="14083" width="20.375" customWidth="1"/>
    <col min="14084" max="14084" width="21.875" customWidth="1"/>
    <col min="14085" max="14085" width="29.5" customWidth="1"/>
    <col min="14086" max="14089" width="5.625" customWidth="1"/>
    <col min="14090" max="14090" width="7.125" bestFit="1" customWidth="1"/>
    <col min="14092" max="14092" width="9.5" customWidth="1"/>
    <col min="14093" max="14093" width="1.875" customWidth="1"/>
    <col min="14094" max="14094" width="3.375" bestFit="1" customWidth="1"/>
    <col min="14337" max="14337" width="3" customWidth="1"/>
    <col min="14338" max="14338" width="10" customWidth="1"/>
    <col min="14339" max="14339" width="20.375" customWidth="1"/>
    <col min="14340" max="14340" width="21.875" customWidth="1"/>
    <col min="14341" max="14341" width="29.5" customWidth="1"/>
    <col min="14342" max="14345" width="5.625" customWidth="1"/>
    <col min="14346" max="14346" width="7.125" bestFit="1" customWidth="1"/>
    <col min="14348" max="14348" width="9.5" customWidth="1"/>
    <col min="14349" max="14349" width="1.875" customWidth="1"/>
    <col min="14350" max="14350" width="3.375" bestFit="1" customWidth="1"/>
    <col min="14593" max="14593" width="3" customWidth="1"/>
    <col min="14594" max="14594" width="10" customWidth="1"/>
    <col min="14595" max="14595" width="20.375" customWidth="1"/>
    <col min="14596" max="14596" width="21.875" customWidth="1"/>
    <col min="14597" max="14597" width="29.5" customWidth="1"/>
    <col min="14598" max="14601" width="5.625" customWidth="1"/>
    <col min="14602" max="14602" width="7.125" bestFit="1" customWidth="1"/>
    <col min="14604" max="14604" width="9.5" customWidth="1"/>
    <col min="14605" max="14605" width="1.875" customWidth="1"/>
    <col min="14606" max="14606" width="3.375" bestFit="1" customWidth="1"/>
    <col min="14849" max="14849" width="3" customWidth="1"/>
    <col min="14850" max="14850" width="10" customWidth="1"/>
    <col min="14851" max="14851" width="20.375" customWidth="1"/>
    <col min="14852" max="14852" width="21.875" customWidth="1"/>
    <col min="14853" max="14853" width="29.5" customWidth="1"/>
    <col min="14854" max="14857" width="5.625" customWidth="1"/>
    <col min="14858" max="14858" width="7.125" bestFit="1" customWidth="1"/>
    <col min="14860" max="14860" width="9.5" customWidth="1"/>
    <col min="14861" max="14861" width="1.875" customWidth="1"/>
    <col min="14862" max="14862" width="3.375" bestFit="1" customWidth="1"/>
    <col min="15105" max="15105" width="3" customWidth="1"/>
    <col min="15106" max="15106" width="10" customWidth="1"/>
    <col min="15107" max="15107" width="20.375" customWidth="1"/>
    <col min="15108" max="15108" width="21.875" customWidth="1"/>
    <col min="15109" max="15109" width="29.5" customWidth="1"/>
    <col min="15110" max="15113" width="5.625" customWidth="1"/>
    <col min="15114" max="15114" width="7.125" bestFit="1" customWidth="1"/>
    <col min="15116" max="15116" width="9.5" customWidth="1"/>
    <col min="15117" max="15117" width="1.875" customWidth="1"/>
    <col min="15118" max="15118" width="3.375" bestFit="1" customWidth="1"/>
    <col min="15361" max="15361" width="3" customWidth="1"/>
    <col min="15362" max="15362" width="10" customWidth="1"/>
    <col min="15363" max="15363" width="20.375" customWidth="1"/>
    <col min="15364" max="15364" width="21.875" customWidth="1"/>
    <col min="15365" max="15365" width="29.5" customWidth="1"/>
    <col min="15366" max="15369" width="5.625" customWidth="1"/>
    <col min="15370" max="15370" width="7.125" bestFit="1" customWidth="1"/>
    <col min="15372" max="15372" width="9.5" customWidth="1"/>
    <col min="15373" max="15373" width="1.875" customWidth="1"/>
    <col min="15374" max="15374" width="3.375" bestFit="1" customWidth="1"/>
    <col min="15617" max="15617" width="3" customWidth="1"/>
    <col min="15618" max="15618" width="10" customWidth="1"/>
    <col min="15619" max="15619" width="20.375" customWidth="1"/>
    <col min="15620" max="15620" width="21.875" customWidth="1"/>
    <col min="15621" max="15621" width="29.5" customWidth="1"/>
    <col min="15622" max="15625" width="5.625" customWidth="1"/>
    <col min="15626" max="15626" width="7.125" bestFit="1" customWidth="1"/>
    <col min="15628" max="15628" width="9.5" customWidth="1"/>
    <col min="15629" max="15629" width="1.875" customWidth="1"/>
    <col min="15630" max="15630" width="3.375" bestFit="1" customWidth="1"/>
    <col min="15873" max="15873" width="3" customWidth="1"/>
    <col min="15874" max="15874" width="10" customWidth="1"/>
    <col min="15875" max="15875" width="20.375" customWidth="1"/>
    <col min="15876" max="15876" width="21.875" customWidth="1"/>
    <col min="15877" max="15877" width="29.5" customWidth="1"/>
    <col min="15878" max="15881" width="5.625" customWidth="1"/>
    <col min="15882" max="15882" width="7.125" bestFit="1" customWidth="1"/>
    <col min="15884" max="15884" width="9.5" customWidth="1"/>
    <col min="15885" max="15885" width="1.875" customWidth="1"/>
    <col min="15886" max="15886" width="3.375" bestFit="1" customWidth="1"/>
    <col min="16129" max="16129" width="3" customWidth="1"/>
    <col min="16130" max="16130" width="10" customWidth="1"/>
    <col min="16131" max="16131" width="20.375" customWidth="1"/>
    <col min="16132" max="16132" width="21.875" customWidth="1"/>
    <col min="16133" max="16133" width="29.5" customWidth="1"/>
    <col min="16134" max="16137" width="5.625" customWidth="1"/>
    <col min="16138" max="16138" width="7.125" bestFit="1" customWidth="1"/>
    <col min="16140" max="16140" width="9.5" customWidth="1"/>
    <col min="16141" max="16141" width="1.875" customWidth="1"/>
    <col min="16142" max="16142" width="3.375" bestFit="1" customWidth="1"/>
  </cols>
  <sheetData>
    <row r="1" spans="1:13" ht="21" customHeight="1" x14ac:dyDescent="0.15">
      <c r="A1" s="267"/>
      <c r="B1" s="268"/>
      <c r="C1" s="269" t="s">
        <v>73</v>
      </c>
      <c r="D1" s="269"/>
      <c r="E1" s="269"/>
      <c r="F1" s="269"/>
      <c r="G1" s="269"/>
      <c r="H1" s="269"/>
      <c r="I1" s="269"/>
      <c r="J1" s="269"/>
      <c r="K1" s="269"/>
      <c r="L1" s="269"/>
      <c r="M1" s="270"/>
    </row>
    <row r="2" spans="1:13" ht="14.25" thickBot="1" x14ac:dyDescent="0.2">
      <c r="A2" s="267"/>
      <c r="B2" s="268"/>
    </row>
    <row r="3" spans="1:13" s="231" customFormat="1" ht="15" customHeight="1" x14ac:dyDescent="0.15">
      <c r="A3" s="267"/>
      <c r="B3" s="268"/>
      <c r="C3" s="271" t="s">
        <v>74</v>
      </c>
      <c r="D3" s="272" t="s">
        <v>75</v>
      </c>
      <c r="E3" s="272" t="s">
        <v>76</v>
      </c>
      <c r="F3" s="273" t="s">
        <v>77</v>
      </c>
      <c r="G3" s="273"/>
      <c r="H3" s="273"/>
      <c r="I3" s="273"/>
      <c r="J3" s="274" t="s">
        <v>78</v>
      </c>
      <c r="K3" s="274" t="s">
        <v>79</v>
      </c>
      <c r="L3" s="275" t="s">
        <v>80</v>
      </c>
      <c r="M3" s="276"/>
    </row>
    <row r="4" spans="1:13" ht="15" customHeight="1" thickBot="1" x14ac:dyDescent="0.2">
      <c r="A4" s="267"/>
      <c r="B4" s="268"/>
      <c r="C4" s="277"/>
      <c r="D4" s="278"/>
      <c r="E4" s="278"/>
      <c r="F4" s="279" t="s">
        <v>81</v>
      </c>
      <c r="G4" s="279" t="s">
        <v>82</v>
      </c>
      <c r="H4" s="279" t="s">
        <v>83</v>
      </c>
      <c r="I4" s="280" t="s">
        <v>84</v>
      </c>
      <c r="J4" s="278"/>
      <c r="K4" s="278"/>
      <c r="L4" s="281"/>
      <c r="M4" s="282"/>
    </row>
    <row r="5" spans="1:13" ht="23.1" customHeight="1" x14ac:dyDescent="0.15">
      <c r="A5" s="267"/>
      <c r="B5" s="268"/>
      <c r="C5" s="283"/>
      <c r="D5" s="284"/>
      <c r="E5" s="284"/>
      <c r="F5" s="284"/>
      <c r="G5" s="284"/>
      <c r="H5" s="284"/>
      <c r="I5" s="284"/>
      <c r="J5" s="284"/>
      <c r="K5" s="284"/>
      <c r="L5" s="285"/>
      <c r="M5" s="266"/>
    </row>
    <row r="6" spans="1:13" ht="23.1" customHeight="1" x14ac:dyDescent="0.15">
      <c r="A6" s="267"/>
      <c r="B6" s="268"/>
      <c r="C6" s="286"/>
      <c r="D6" s="287"/>
      <c r="E6" s="287"/>
      <c r="F6" s="287"/>
      <c r="G6" s="287"/>
      <c r="H6" s="287"/>
      <c r="I6" s="287"/>
      <c r="J6" s="287"/>
      <c r="K6" s="287"/>
      <c r="L6" s="288"/>
      <c r="M6" s="266"/>
    </row>
    <row r="7" spans="1:13" ht="23.1" customHeight="1" x14ac:dyDescent="0.15">
      <c r="A7" s="267"/>
      <c r="B7" s="268"/>
      <c r="C7" s="286"/>
      <c r="D7" s="287"/>
      <c r="E7" s="287"/>
      <c r="F7" s="287"/>
      <c r="G7" s="287"/>
      <c r="H7" s="287"/>
      <c r="I7" s="287"/>
      <c r="J7" s="287"/>
      <c r="K7" s="287"/>
      <c r="L7" s="288"/>
      <c r="M7" s="266"/>
    </row>
    <row r="8" spans="1:13" ht="23.1" customHeight="1" x14ac:dyDescent="0.15">
      <c r="A8" s="267"/>
      <c r="B8" s="268"/>
      <c r="C8" s="286"/>
      <c r="D8" s="287"/>
      <c r="E8" s="287"/>
      <c r="F8" s="287"/>
      <c r="G8" s="287"/>
      <c r="H8" s="287"/>
      <c r="I8" s="287"/>
      <c r="J8" s="287"/>
      <c r="K8" s="287"/>
      <c r="L8" s="288"/>
      <c r="M8" s="266"/>
    </row>
    <row r="9" spans="1:13" ht="23.1" customHeight="1" x14ac:dyDescent="0.15">
      <c r="A9" s="267"/>
      <c r="B9" s="268"/>
      <c r="C9" s="286"/>
      <c r="D9" s="287"/>
      <c r="E9" s="287"/>
      <c r="F9" s="287"/>
      <c r="G9" s="287"/>
      <c r="H9" s="287"/>
      <c r="I9" s="287"/>
      <c r="J9" s="287"/>
      <c r="K9" s="287"/>
      <c r="L9" s="288"/>
      <c r="M9" s="266"/>
    </row>
    <row r="10" spans="1:13" ht="23.1" customHeight="1" x14ac:dyDescent="0.15">
      <c r="A10" s="267"/>
      <c r="B10" s="268"/>
      <c r="C10" s="286"/>
      <c r="D10" s="287"/>
      <c r="E10" s="287"/>
      <c r="F10" s="287"/>
      <c r="G10" s="287"/>
      <c r="H10" s="287"/>
      <c r="I10" s="287"/>
      <c r="J10" s="287"/>
      <c r="K10" s="287"/>
      <c r="L10" s="288"/>
      <c r="M10" s="266"/>
    </row>
    <row r="11" spans="1:13" ht="23.1" customHeight="1" x14ac:dyDescent="0.15">
      <c r="A11" s="267"/>
      <c r="B11" s="268"/>
      <c r="C11" s="286"/>
      <c r="D11" s="287"/>
      <c r="E11" s="287"/>
      <c r="F11" s="287"/>
      <c r="G11" s="287"/>
      <c r="H11" s="287"/>
      <c r="I11" s="287"/>
      <c r="J11" s="287"/>
      <c r="K11" s="287"/>
      <c r="L11" s="288"/>
      <c r="M11" s="266"/>
    </row>
    <row r="12" spans="1:13" ht="23.1" customHeight="1" x14ac:dyDescent="0.15">
      <c r="A12" s="267"/>
      <c r="B12" s="268"/>
      <c r="C12" s="286"/>
      <c r="D12" s="287"/>
      <c r="E12" s="287"/>
      <c r="F12" s="287"/>
      <c r="G12" s="287"/>
      <c r="H12" s="287"/>
      <c r="I12" s="287"/>
      <c r="J12" s="287"/>
      <c r="K12" s="287"/>
      <c r="L12" s="288"/>
      <c r="M12" s="266"/>
    </row>
    <row r="13" spans="1:13" ht="23.1" customHeight="1" x14ac:dyDescent="0.15">
      <c r="A13" s="267"/>
      <c r="B13" s="268"/>
      <c r="C13" s="286"/>
      <c r="D13" s="287"/>
      <c r="E13" s="287"/>
      <c r="F13" s="287"/>
      <c r="G13" s="287"/>
      <c r="H13" s="287"/>
      <c r="I13" s="287"/>
      <c r="J13" s="287"/>
      <c r="K13" s="287"/>
      <c r="L13" s="288"/>
      <c r="M13" s="266"/>
    </row>
    <row r="14" spans="1:13" ht="23.1" customHeight="1" x14ac:dyDescent="0.15">
      <c r="A14" s="267"/>
      <c r="B14" s="268"/>
      <c r="C14" s="286"/>
      <c r="D14" s="287"/>
      <c r="E14" s="287"/>
      <c r="F14" s="287"/>
      <c r="G14" s="287"/>
      <c r="H14" s="287"/>
      <c r="I14" s="287"/>
      <c r="J14" s="287"/>
      <c r="K14" s="287"/>
      <c r="L14" s="288"/>
      <c r="M14" s="266"/>
    </row>
    <row r="15" spans="1:13" ht="23.1" customHeight="1" x14ac:dyDescent="0.15">
      <c r="A15" s="267"/>
      <c r="B15" s="268"/>
      <c r="C15" s="286"/>
      <c r="D15" s="287"/>
      <c r="E15" s="287"/>
      <c r="F15" s="287"/>
      <c r="G15" s="287"/>
      <c r="H15" s="287"/>
      <c r="I15" s="287"/>
      <c r="J15" s="287"/>
      <c r="K15" s="287"/>
      <c r="L15" s="288"/>
      <c r="M15" s="266"/>
    </row>
    <row r="16" spans="1:13" ht="23.1" customHeight="1" x14ac:dyDescent="0.15">
      <c r="A16" s="267"/>
      <c r="B16" s="268"/>
      <c r="C16" s="286"/>
      <c r="D16" s="287"/>
      <c r="E16" s="287"/>
      <c r="F16" s="287"/>
      <c r="G16" s="287"/>
      <c r="H16" s="287"/>
      <c r="I16" s="287"/>
      <c r="J16" s="287"/>
      <c r="K16" s="287"/>
      <c r="L16" s="288"/>
      <c r="M16" s="266"/>
    </row>
    <row r="17" spans="1:14" ht="23.1" customHeight="1" thickBot="1" x14ac:dyDescent="0.2">
      <c r="A17" s="267"/>
      <c r="B17" s="268"/>
      <c r="C17" s="289"/>
      <c r="D17" s="290"/>
      <c r="E17" s="290"/>
      <c r="F17" s="290"/>
      <c r="G17" s="290"/>
      <c r="H17" s="290"/>
      <c r="I17" s="290"/>
      <c r="J17" s="290"/>
      <c r="K17" s="290"/>
      <c r="L17" s="291"/>
      <c r="M17" s="266"/>
    </row>
    <row r="18" spans="1:14" ht="8.25" customHeight="1" x14ac:dyDescent="0.15">
      <c r="A18" s="267"/>
      <c r="B18" s="268"/>
      <c r="C18" s="292"/>
      <c r="D18" s="292"/>
      <c r="E18" s="292"/>
      <c r="F18" s="292"/>
      <c r="G18" s="292"/>
      <c r="H18" s="292"/>
      <c r="I18" s="292"/>
      <c r="J18" s="292"/>
      <c r="K18" s="292"/>
      <c r="L18" s="292"/>
      <c r="M18" s="282"/>
    </row>
    <row r="19" spans="1:14" s="266" customFormat="1" x14ac:dyDescent="0.15">
      <c r="A19" s="267"/>
      <c r="B19" s="268"/>
      <c r="C19" s="293" t="s">
        <v>85</v>
      </c>
      <c r="D19" s="293"/>
      <c r="E19" s="293"/>
      <c r="F19" s="293"/>
      <c r="G19" s="293"/>
      <c r="H19" s="293"/>
      <c r="I19" s="293"/>
      <c r="J19" s="293"/>
      <c r="K19" s="293"/>
      <c r="L19" s="293"/>
      <c r="M19" s="294"/>
    </row>
    <row r="20" spans="1:14" s="266" customFormat="1" x14ac:dyDescent="0.15">
      <c r="A20" s="267"/>
      <c r="B20" s="268"/>
      <c r="C20" s="293" t="s">
        <v>86</v>
      </c>
      <c r="D20" s="293"/>
      <c r="E20" s="293"/>
      <c r="F20" s="293"/>
      <c r="G20" s="293"/>
      <c r="H20" s="293"/>
      <c r="I20" s="293"/>
      <c r="J20" s="293"/>
      <c r="K20" s="293"/>
      <c r="L20" s="293"/>
      <c r="M20" s="294"/>
    </row>
    <row r="21" spans="1:14" s="266" customFormat="1" x14ac:dyDescent="0.15">
      <c r="A21" s="267"/>
      <c r="B21" s="268"/>
      <c r="C21" s="293" t="s">
        <v>87</v>
      </c>
      <c r="D21" s="293"/>
      <c r="E21" s="293"/>
      <c r="F21" s="293"/>
      <c r="G21" s="293"/>
      <c r="H21" s="293"/>
      <c r="I21" s="293"/>
      <c r="J21" s="293"/>
      <c r="K21" s="293"/>
      <c r="L21" s="293"/>
      <c r="M21" s="294"/>
      <c r="N21" s="295"/>
    </row>
    <row r="22" spans="1:14" s="266" customFormat="1" x14ac:dyDescent="0.15">
      <c r="A22" s="267"/>
      <c r="B22" s="268"/>
      <c r="C22" s="293" t="s">
        <v>88</v>
      </c>
      <c r="D22" s="293"/>
      <c r="E22" s="293"/>
      <c r="F22" s="293"/>
      <c r="G22" s="293"/>
      <c r="H22" s="293"/>
      <c r="I22" s="293"/>
      <c r="J22" s="293"/>
      <c r="K22" s="293"/>
      <c r="L22" s="293"/>
      <c r="M22" s="294"/>
      <c r="N22" s="295"/>
    </row>
    <row r="23" spans="1:14" s="266" customFormat="1" x14ac:dyDescent="0.15">
      <c r="A23" s="267"/>
      <c r="B23" s="268"/>
      <c r="C23" s="296" t="s">
        <v>89</v>
      </c>
      <c r="D23" s="296"/>
      <c r="E23" s="296"/>
      <c r="F23" s="296"/>
      <c r="G23" s="296"/>
      <c r="H23" s="296"/>
      <c r="I23" s="296"/>
      <c r="J23" s="296"/>
      <c r="K23" s="296"/>
      <c r="L23" s="296"/>
      <c r="M23" s="297"/>
      <c r="N23" s="295"/>
    </row>
    <row r="24" spans="1:14" x14ac:dyDescent="0.15">
      <c r="A24" s="267"/>
      <c r="B24" s="268"/>
      <c r="C24" s="298" t="s">
        <v>90</v>
      </c>
      <c r="D24" s="298"/>
      <c r="E24" s="298"/>
      <c r="F24" s="298"/>
      <c r="G24" s="298"/>
      <c r="H24" s="298"/>
      <c r="I24" s="298"/>
      <c r="J24" s="298"/>
      <c r="K24" s="298"/>
      <c r="L24" s="298"/>
      <c r="M24" s="298"/>
      <c r="N24" s="299" t="s">
        <v>91</v>
      </c>
    </row>
    <row r="25" spans="1:14" s="266" customFormat="1" x14ac:dyDescent="0.15">
      <c r="A25" s="267"/>
      <c r="B25" s="268"/>
      <c r="C25" s="296" t="s">
        <v>92</v>
      </c>
      <c r="D25" s="296"/>
      <c r="E25" s="296"/>
      <c r="F25" s="296"/>
      <c r="G25" s="296"/>
      <c r="H25" s="296"/>
      <c r="I25" s="296"/>
      <c r="J25" s="296"/>
      <c r="K25" s="296"/>
      <c r="L25" s="296"/>
      <c r="M25" s="297"/>
      <c r="N25" s="300"/>
    </row>
    <row r="26" spans="1:14" x14ac:dyDescent="0.15">
      <c r="A26" s="267"/>
      <c r="B26" s="268"/>
      <c r="C26" s="298" t="s">
        <v>93</v>
      </c>
      <c r="D26" s="298"/>
      <c r="E26" s="298"/>
      <c r="F26" s="298"/>
      <c r="G26" s="298"/>
      <c r="H26" s="298"/>
      <c r="I26" s="298"/>
      <c r="J26" s="298"/>
      <c r="K26" s="298"/>
      <c r="L26" s="298"/>
      <c r="M26" s="298"/>
      <c r="N26" s="300"/>
    </row>
    <row r="27" spans="1:14" x14ac:dyDescent="0.15">
      <c r="A27" s="267"/>
      <c r="B27" s="268"/>
      <c r="C27" s="298" t="s">
        <v>94</v>
      </c>
      <c r="D27" s="298"/>
      <c r="E27" s="298"/>
      <c r="F27" s="298"/>
      <c r="G27" s="298"/>
      <c r="H27" s="298"/>
      <c r="I27" s="298"/>
      <c r="J27" s="298"/>
      <c r="K27" s="298"/>
      <c r="L27" s="298"/>
      <c r="M27" s="298"/>
      <c r="N27" s="300"/>
    </row>
    <row r="28" spans="1:14" x14ac:dyDescent="0.15">
      <c r="A28" s="267"/>
      <c r="B28" s="268"/>
      <c r="C28" s="298" t="s">
        <v>95</v>
      </c>
      <c r="D28" s="298"/>
      <c r="E28" s="298"/>
      <c r="F28" s="298"/>
      <c r="G28" s="298"/>
      <c r="H28" s="298"/>
      <c r="I28" s="298"/>
      <c r="J28" s="298"/>
      <c r="K28" s="298"/>
      <c r="L28" s="298"/>
      <c r="M28" s="298"/>
      <c r="N28" s="300"/>
    </row>
  </sheetData>
  <mergeCells count="17">
    <mergeCell ref="C19:L19"/>
    <mergeCell ref="C20:L20"/>
    <mergeCell ref="C21:L21"/>
    <mergeCell ref="C22:L22"/>
    <mergeCell ref="C23:L23"/>
    <mergeCell ref="N24:N28"/>
    <mergeCell ref="C25:L25"/>
    <mergeCell ref="A1:A28"/>
    <mergeCell ref="C1:L1"/>
    <mergeCell ref="C3:C4"/>
    <mergeCell ref="D3:D4"/>
    <mergeCell ref="E3:E4"/>
    <mergeCell ref="F3:I3"/>
    <mergeCell ref="J3:J4"/>
    <mergeCell ref="K3:K4"/>
    <mergeCell ref="L3:L4"/>
    <mergeCell ref="C18:L18"/>
  </mergeCells>
  <phoneticPr fontId="1"/>
  <pageMargins left="0.39370078740157483" right="0.59055118110236227" top="0.98425196850393704" bottom="0.78740157480314965"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12 収支計画書</vt:lpstr>
      <vt:lpstr>12-2 収入項目内訳</vt:lpstr>
      <vt:lpstr>12-3 支出項目内訳</vt:lpstr>
      <vt:lpstr>13 収支計画書</vt:lpstr>
      <vt:lpstr>13-2 収入項目内訳</vt:lpstr>
      <vt:lpstr>13-3 支出項目内訳</vt:lpstr>
      <vt:lpstr>14 人員配置計画表</vt:lpstr>
      <vt:lpstr>'12 収支計画書'!Print_Area</vt:lpstr>
      <vt:lpstr>'12-3 支出項目内訳'!Print_Area</vt:lpstr>
      <vt:lpstr>'13 収支計画書'!Print_Area</vt:lpstr>
      <vt:lpstr>'13-3 支出項目内訳'!Print_Area</vt:lpstr>
      <vt:lpstr>'14 人員配置計画表'!Print_Area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cp:lastPrinted>2024-07-10T06:33:44Z</cp:lastPrinted>
  <dcterms:created xsi:type="dcterms:W3CDTF">2007-12-12T11:17:37Z</dcterms:created>
  <dcterms:modified xsi:type="dcterms:W3CDTF">2024-08-25T06:22:34Z</dcterms:modified>
</cp:coreProperties>
</file>