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5選定\②募集要項\※⑤HP掲載用\自転車駐車場（その１）\③添付資料（その1）\(その1)資料6 応募書類\(その1)様式①\"/>
    </mc:Choice>
  </mc:AlternateContent>
  <bookViews>
    <workbookView xWindow="0" yWindow="0" windowWidth="23040" windowHeight="11244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<sst xmlns="http://schemas.openxmlformats.org/spreadsheetml/2006/main" count="54" uniqueCount="43">
  <si>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</si>
  <si>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</si>
  <si>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</si>
  <si>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</si>
  <si>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</si>
  <si>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</si>
  <si>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</si>
  <si>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</si>
  <si>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</si>
  <si>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</si>
  <si>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</si>
  <si>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</si>
  <si>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</si>
  <si>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</si>
  <si>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</si>
  <si>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</si>
  <si>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</si>
  <si>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</si>
  <si>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</si>
  <si>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</si>
  <si>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</si>
  <si>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</si>
  <si>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</si>
  <si>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</si>
  <si>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</si>
  <si>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</si>
  <si>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</si>
  <si>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</si>
  <si>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</si>
  <si>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</si>
  <si>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</si>
  <si>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</si>
  <si>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</si>
  <si>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</si>
  <si>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</si>
  <si>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</si>
  <si>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</si>
  <si>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Ｒ７年度</t>
    <rPh sb="2" eb="4">
      <t>ネンド</t>
    </rPh>
    <phoneticPr fontId="1"/>
  </si>
  <si>
    <t>Ｒ８年度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</si>
  <si>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</si>
  <si>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</si>
  <si>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</si>
  <si>
    <t>北九州市立自転車駐車場(その1)に関する収支計画書（自主事業）</t>
    <rPh sb="0" eb="3">
      <t>キタキュウシュウ</t>
    </rPh>
    <rPh sb="3" eb="5">
      <t>シリツ</t>
    </rPh>
    <rPh sb="17" eb="18">
      <t>カン</t>
    </rPh>
    <rPh sb="20" eb="22">
      <t>シュウシ</t>
    </rPh>
    <rPh sb="22" eb="24">
      <t>ケイカク</t>
    </rPh>
    <rPh sb="24" eb="25">
      <t>ショ</t>
    </rPh>
    <rPh sb="26" eb="30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</si>
</sst>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F3" sqref="F3"/>
    </sheetView>
  </sheetViews>
  <sheetFormatPr defaultColWidth="9" defaultRowHeight="12.6" x14ac:dyDescent="0.2"/>
  <cols>
    <col min="1" max="1" width="1.77734375" style="1" customWidth="1"/>
    <col min="2" max="2" width="24.109375" style="1" customWidth="1"/>
    <col min="3" max="7" width="7.77734375" style="1" customWidth="1"/>
    <col min="8" max="8" width="9.33203125" style="1" customWidth="1"/>
    <col min="9" max="9" width="19.33203125" style="1" customWidth="1"/>
    <col min="10" max="16384" width="9" style="1"/>
  </cols>
  <sheetData>
    <row r="1" spans="1:9" ht="13.8" x14ac:dyDescent="0.2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5">
      <c r="A3" s="81" t="s">
        <v>0</v>
      </c>
      <c r="B3" s="81"/>
      <c r="H3" s="84" t="s">
        <v>4</v>
      </c>
      <c r="I3" s="84"/>
    </row>
    <row r="4" spans="1:9" ht="24.9" customHeight="1" x14ac:dyDescent="0.2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2" customFormat="1" ht="24.9" customHeight="1" thickBot="1" x14ac:dyDescent="0.25">
      <c r="A5" s="87"/>
      <c r="B5" s="88"/>
      <c r="C5" s="74" t="s">
        <v>37</v>
      </c>
      <c r="D5" s="75" t="s">
        <v>38</v>
      </c>
      <c r="E5" s="75" t="s">
        <v>39</v>
      </c>
      <c r="F5" s="75" t="s">
        <v>40</v>
      </c>
      <c r="G5" s="76" t="s">
        <v>41</v>
      </c>
      <c r="H5" s="92"/>
      <c r="I5" s="83"/>
    </row>
    <row r="6" spans="1:9" ht="24.9" customHeight="1" x14ac:dyDescent="0.2">
      <c r="A6" s="107" t="s">
        <v>29</v>
      </c>
      <c r="B6" s="108"/>
      <c r="C6" s="3"/>
      <c r="D6" s="4"/>
      <c r="E6" s="4"/>
      <c r="F6" s="4"/>
      <c r="G6" s="5"/>
      <c r="H6" s="6">
        <f>SUM(C6:G6)</f>
        <v>0</v>
      </c>
      <c r="I6" s="7" t="s">
        <v>24</v>
      </c>
    </row>
    <row r="7" spans="1:9" ht="24.9" customHeight="1" x14ac:dyDescent="0.2">
      <c r="A7" s="109" t="s">
        <v>30</v>
      </c>
      <c r="B7" s="110"/>
      <c r="C7" s="8"/>
      <c r="D7" s="9"/>
      <c r="E7" s="9"/>
      <c r="F7" s="9"/>
      <c r="G7" s="10"/>
      <c r="H7" s="6">
        <f>SUM(C7:G7)</f>
        <v>0</v>
      </c>
      <c r="I7" s="7" t="s">
        <v>24</v>
      </c>
    </row>
    <row r="8" spans="1:9" ht="24.9" customHeight="1" x14ac:dyDescent="0.2">
      <c r="A8" s="109"/>
      <c r="B8" s="110"/>
      <c r="C8" s="8"/>
      <c r="D8" s="9"/>
      <c r="E8" s="9"/>
      <c r="F8" s="9"/>
      <c r="G8" s="10"/>
      <c r="H8" s="6">
        <f>SUM(C8:G8)</f>
        <v>0</v>
      </c>
      <c r="I8" s="11"/>
    </row>
    <row r="9" spans="1:9" ht="24.9" customHeight="1" thickBot="1" x14ac:dyDescent="0.25">
      <c r="A9" s="111"/>
      <c r="B9" s="112"/>
      <c r="C9" s="12"/>
      <c r="D9" s="13"/>
      <c r="E9" s="13"/>
      <c r="F9" s="13"/>
      <c r="G9" s="14"/>
      <c r="H9" s="15">
        <f>SUM(C9:G9)</f>
        <v>0</v>
      </c>
      <c r="I9" s="16"/>
    </row>
    <row r="10" spans="1:9" ht="24.9" customHeight="1" thickTop="1" thickBot="1" x14ac:dyDescent="0.25">
      <c r="A10" s="89" t="s">
        <v>5</v>
      </c>
      <c r="B10" s="90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2" spans="1:9" ht="24.9" customHeight="1" thickBot="1" x14ac:dyDescent="0.25">
      <c r="A12" s="99" t="s">
        <v>6</v>
      </c>
      <c r="B12" s="99"/>
    </row>
    <row r="13" spans="1:9" s="2" customFormat="1" ht="24.9" customHeight="1" x14ac:dyDescent="0.2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" customHeight="1" thickBot="1" x14ac:dyDescent="0.25">
      <c r="A14" s="87"/>
      <c r="B14" s="88"/>
      <c r="C14" s="74" t="s">
        <v>37</v>
      </c>
      <c r="D14" s="75" t="s">
        <v>38</v>
      </c>
      <c r="E14" s="75" t="s">
        <v>39</v>
      </c>
      <c r="F14" s="75" t="s">
        <v>40</v>
      </c>
      <c r="G14" s="76" t="s">
        <v>41</v>
      </c>
      <c r="H14" s="92"/>
      <c r="I14" s="83"/>
    </row>
    <row r="15" spans="1:9" ht="24.9" customHeight="1" x14ac:dyDescent="0.2">
      <c r="A15" s="101" t="s">
        <v>10</v>
      </c>
      <c r="B15" s="102"/>
      <c r="C15" s="22"/>
      <c r="D15" s="23"/>
      <c r="E15" s="23"/>
      <c r="F15" s="23"/>
      <c r="G15" s="24"/>
      <c r="H15" s="25">
        <f>SUM(C15:G15)</f>
        <v>0</v>
      </c>
      <c r="I15" s="26" t="s">
        <v>25</v>
      </c>
    </row>
    <row r="16" spans="1:9" ht="24.9" customHeight="1" x14ac:dyDescent="0.2">
      <c r="A16" s="27"/>
      <c r="B16" s="28" t="s">
        <v>12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" customHeight="1" x14ac:dyDescent="0.2">
      <c r="A17" s="27"/>
      <c r="B17" s="28" t="s">
        <v>11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" customHeight="1" x14ac:dyDescent="0.2">
      <c r="A18" s="27"/>
      <c r="B18" s="28" t="s">
        <v>13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" customHeight="1" thickBot="1" x14ac:dyDescent="0.25">
      <c r="A19" s="33"/>
      <c r="B19" s="72"/>
      <c r="C19" s="34"/>
      <c r="D19" s="35"/>
      <c r="E19" s="35"/>
      <c r="F19" s="35"/>
      <c r="G19" s="36"/>
      <c r="H19" s="32">
        <f t="shared" si="0"/>
        <v>0</v>
      </c>
      <c r="I19" s="7" t="s">
        <v>25</v>
      </c>
    </row>
    <row r="20" spans="1:9" ht="24.9" customHeight="1" thickBot="1" x14ac:dyDescent="0.25">
      <c r="A20" s="95" t="s">
        <v>14</v>
      </c>
      <c r="B20" s="96"/>
      <c r="C20" s="34"/>
      <c r="D20" s="35"/>
      <c r="E20" s="35"/>
      <c r="F20" s="35"/>
      <c r="G20" s="36"/>
      <c r="H20" s="37">
        <f t="shared" si="0"/>
        <v>0</v>
      </c>
      <c r="I20" s="38" t="s">
        <v>26</v>
      </c>
    </row>
    <row r="21" spans="1:9" ht="24.9" customHeight="1" thickBot="1" x14ac:dyDescent="0.25">
      <c r="A21" s="95" t="s">
        <v>15</v>
      </c>
      <c r="B21" s="96"/>
      <c r="C21" s="34"/>
      <c r="D21" s="35"/>
      <c r="E21" s="35"/>
      <c r="F21" s="35"/>
      <c r="G21" s="36"/>
      <c r="H21" s="37">
        <f t="shared" si="0"/>
        <v>0</v>
      </c>
      <c r="I21" s="38" t="s">
        <v>26</v>
      </c>
    </row>
    <row r="22" spans="1:9" ht="24.9" customHeight="1" thickBot="1" x14ac:dyDescent="0.25">
      <c r="A22" s="95" t="s">
        <v>16</v>
      </c>
      <c r="B22" s="96"/>
      <c r="C22" s="39"/>
      <c r="D22" s="40"/>
      <c r="E22" s="40"/>
      <c r="F22" s="40"/>
      <c r="G22" s="41"/>
      <c r="H22" s="37">
        <f>SUM(C22:G22)</f>
        <v>0</v>
      </c>
      <c r="I22" s="38" t="s">
        <v>27</v>
      </c>
    </row>
    <row r="23" spans="1:9" ht="24.9" customHeight="1" thickBot="1" x14ac:dyDescent="0.25">
      <c r="A23" s="93" t="s">
        <v>23</v>
      </c>
      <c r="B23" s="94"/>
      <c r="C23" s="42"/>
      <c r="D23" s="43"/>
      <c r="E23" s="43"/>
      <c r="F23" s="43"/>
      <c r="G23" s="44"/>
      <c r="H23" s="45">
        <f>SUM(C23:G23)</f>
        <v>0</v>
      </c>
      <c r="I23" s="46" t="s">
        <v>28</v>
      </c>
    </row>
    <row r="24" spans="1:9" ht="24.9" customHeight="1" thickTop="1" thickBot="1" x14ac:dyDescent="0.25">
      <c r="A24" s="97" t="s">
        <v>21</v>
      </c>
      <c r="B24" s="98"/>
      <c r="C24" s="47"/>
      <c r="D24" s="48">
        <f>SUM(D15:D23)</f>
        <v>0</v>
      </c>
      <c r="E24" s="48">
        <f>SUM(E15:E23)</f>
        <v>0</v>
      </c>
      <c r="F24" s="48">
        <f>SUM(F15:F23)</f>
        <v>0</v>
      </c>
      <c r="G24" s="49">
        <f>SUM(G15:G23)</f>
        <v>0</v>
      </c>
      <c r="H24" s="50">
        <f>SUM(C24:G24)</f>
        <v>0</v>
      </c>
      <c r="I24" s="51"/>
    </row>
    <row r="25" spans="1:9" ht="24.9" customHeight="1" thickTop="1" thickBot="1" x14ac:dyDescent="0.25">
      <c r="A25" s="115" t="s">
        <v>22</v>
      </c>
      <c r="B25" s="116"/>
      <c r="C25" s="47">
        <f>ROUNDDOWN(C24*0.1,0)</f>
        <v>0</v>
      </c>
      <c r="D25" s="48">
        <f>ROUNDDOWN(D24*0.1,0)</f>
        <v>0</v>
      </c>
      <c r="E25" s="48">
        <f>ROUNDDOWN(E24*0.1,0)</f>
        <v>0</v>
      </c>
      <c r="F25" s="48">
        <f>ROUNDDOWN(F24*0.1,0)</f>
        <v>0</v>
      </c>
      <c r="G25" s="52">
        <f>ROUNDDOWN(G24*0.1,0)</f>
        <v>0</v>
      </c>
      <c r="H25" s="50">
        <f>SUM(C25:G25)</f>
        <v>0</v>
      </c>
      <c r="I25" s="51"/>
    </row>
    <row r="26" spans="1:9" ht="24.9" customHeight="1" thickTop="1" thickBot="1" x14ac:dyDescent="0.25">
      <c r="A26" s="89" t="s">
        <v>17</v>
      </c>
      <c r="B26" s="90"/>
      <c r="C26" s="53">
        <f>C24+C25</f>
        <v>0</v>
      </c>
      <c r="D26" s="54">
        <f>D24+D25</f>
        <v>0</v>
      </c>
      <c r="E26" s="54">
        <f>E24+E25</f>
        <v>0</v>
      </c>
      <c r="F26" s="54">
        <f>F24+F25</f>
        <v>0</v>
      </c>
      <c r="G26" s="55">
        <f>G24+G25</f>
        <v>0</v>
      </c>
      <c r="H26" s="56">
        <f>SUM(C26:G26)</f>
        <v>0</v>
      </c>
      <c r="I26" s="21"/>
    </row>
    <row r="27" spans="1:9" x14ac:dyDescent="0.2">
      <c r="A27" s="57"/>
      <c r="B27" s="57"/>
      <c r="C27" s="58"/>
      <c r="D27" s="58"/>
      <c r="E27" s="58"/>
      <c r="F27" s="58"/>
      <c r="G27" s="58"/>
      <c r="H27" s="58"/>
      <c r="I27" s="58"/>
    </row>
    <row r="28" spans="1:9" ht="20.100000000000001" customHeight="1" thickBot="1" x14ac:dyDescent="0.25">
      <c r="A28" s="99" t="s">
        <v>18</v>
      </c>
      <c r="B28" s="99"/>
    </row>
    <row r="29" spans="1:9" ht="20.100000000000001" customHeight="1" thickBot="1" x14ac:dyDescent="0.25">
      <c r="A29" s="77" t="s">
        <v>5</v>
      </c>
      <c r="B29" s="78"/>
      <c r="C29" s="59">
        <f t="shared" ref="C29:H29" si="1">C10</f>
        <v>0</v>
      </c>
      <c r="D29" s="60">
        <f t="shared" si="1"/>
        <v>0</v>
      </c>
      <c r="E29" s="60">
        <f t="shared" si="1"/>
        <v>0</v>
      </c>
      <c r="F29" s="60">
        <f t="shared" si="1"/>
        <v>0</v>
      </c>
      <c r="G29" s="61">
        <f t="shared" si="1"/>
        <v>0</v>
      </c>
      <c r="H29" s="59">
        <f t="shared" si="1"/>
        <v>0</v>
      </c>
      <c r="I29" s="62"/>
    </row>
    <row r="30" spans="1:9" ht="20.100000000000001" customHeight="1" thickBot="1" x14ac:dyDescent="0.25">
      <c r="A30" s="77" t="s">
        <v>19</v>
      </c>
      <c r="B30" s="78"/>
      <c r="C30" s="63">
        <f t="shared" ref="C30:H30" si="2">C26</f>
        <v>0</v>
      </c>
      <c r="D30" s="40">
        <f t="shared" si="2"/>
        <v>0</v>
      </c>
      <c r="E30" s="40">
        <f t="shared" si="2"/>
        <v>0</v>
      </c>
      <c r="F30" s="40">
        <f t="shared" si="2"/>
        <v>0</v>
      </c>
      <c r="G30" s="64">
        <f t="shared" si="2"/>
        <v>0</v>
      </c>
      <c r="H30" s="63">
        <f t="shared" si="2"/>
        <v>0</v>
      </c>
      <c r="I30" s="62"/>
    </row>
    <row r="31" spans="1:9" ht="20.100000000000001" customHeight="1" thickBot="1" x14ac:dyDescent="0.25">
      <c r="A31" s="79" t="s">
        <v>20</v>
      </c>
      <c r="B31" s="80"/>
      <c r="C31" s="65">
        <f t="shared" ref="C31:H31" si="3">C29-C30</f>
        <v>0</v>
      </c>
      <c r="D31" s="66">
        <f t="shared" si="3"/>
        <v>0</v>
      </c>
      <c r="E31" s="66">
        <f t="shared" si="3"/>
        <v>0</v>
      </c>
      <c r="F31" s="66">
        <f t="shared" si="3"/>
        <v>0</v>
      </c>
      <c r="G31" s="67">
        <f t="shared" si="3"/>
        <v>0</v>
      </c>
      <c r="H31" s="65">
        <f t="shared" si="3"/>
        <v>0</v>
      </c>
      <c r="I31" s="73" t="s">
        <v>33</v>
      </c>
    </row>
    <row r="32" spans="1:9" ht="24.75" customHeight="1" thickTop="1" thickBot="1" x14ac:dyDescent="0.25">
      <c r="A32" s="89" t="s">
        <v>31</v>
      </c>
      <c r="B32" s="90"/>
      <c r="C32" s="68"/>
      <c r="D32" s="69"/>
      <c r="E32" s="69"/>
      <c r="F32" s="69"/>
      <c r="G32" s="70"/>
      <c r="H32" s="71"/>
      <c r="I32" s="21" t="s">
        <v>32</v>
      </c>
    </row>
    <row r="33" spans="1:9" ht="15" customHeight="1" x14ac:dyDescent="0.2">
      <c r="A33" s="114" t="s">
        <v>35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2">
      <c r="A34" s="113" t="s">
        <v>34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2">
      <c r="A35" s="105" t="s">
        <v>36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2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2024-08-27T07:57:40Z</cp:lastPrinted>
  <dcterms:created xsi:type="dcterms:W3CDTF">2007-12-12T11:17:37Z</dcterms:created>
  <dcterms:modified xsi:type="dcterms:W3CDTF">2024-09-10T09:40:21Z</dcterms:modified>
</cp:coreProperties>
</file>