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C988E697-1141-48A9-8C46-7FE84F0A4FEE}" xr6:coauthVersionLast="47" xr6:coauthVersionMax="47" xr10:uidLastSave="{00000000-0000-0000-0000-000000000000}"/>
  <bookViews>
    <workbookView xWindow="-120" yWindow="-120" windowWidth="20730" windowHeight="11040" tabRatio="804" xr2:uid="{00000000-000D-0000-FFFF-FFFF00000000}"/>
  </bookViews>
  <sheets>
    <sheet name="必要書類一覧 (新)" sheetId="83" r:id="rId1"/>
    <sheet name="届出書" sheetId="72" r:id="rId2"/>
    <sheet name="別紙1" sheetId="3" r:id="rId3"/>
    <sheet name="別紙2（勤務形態一覧表）" sheetId="46" r:id="rId4"/>
    <sheet name="別紙3" sheetId="65" r:id="rId5"/>
    <sheet name="別紙4" sheetId="19" r:id="rId6"/>
    <sheet name="別紙5" sheetId="74" r:id="rId7"/>
    <sheet name="別紙6" sheetId="63" r:id="rId8"/>
    <sheet name="別紙7" sheetId="78" r:id="rId9"/>
    <sheet name="別紙8" sheetId="67" r:id="rId10"/>
    <sheet name="別紙9" sheetId="66" r:id="rId11"/>
    <sheet name="別紙9-１" sheetId="61" r:id="rId12"/>
    <sheet name="別紙9-２" sheetId="62" r:id="rId13"/>
    <sheet name="別紙9参考資料" sheetId="71" r:id="rId14"/>
    <sheet name="別紙１０" sheetId="5" r:id="rId15"/>
    <sheet name="別紙11" sheetId="79" r:id="rId16"/>
    <sheet name="別紙12" sheetId="75" r:id="rId17"/>
    <sheet name="別紙13" sheetId="76" r:id="rId18"/>
    <sheet name="別紙14" sheetId="82" r:id="rId19"/>
  </sheets>
  <definedNames>
    <definedName name="ｋ" localSheetId="1">#REF!</definedName>
    <definedName name="ｋ" localSheetId="0">#REF!</definedName>
    <definedName name="ｋ" localSheetId="15">#N/A</definedName>
    <definedName name="ｋ" localSheetId="16">#N/A</definedName>
    <definedName name="ｋ" localSheetId="17">#N/A</definedName>
    <definedName name="ｋ" localSheetId="18">#N/A</definedName>
    <definedName name="ｋ" localSheetId="6">#N/A</definedName>
    <definedName name="ｋ" localSheetId="8">#N/A</definedName>
    <definedName name="ｋ">#REF!</definedName>
    <definedName name="_xlnm.Print_Area" localSheetId="1">届出書!$A$1:$AD$60</definedName>
    <definedName name="_xlnm.Print_Area" localSheetId="0">'必要書類一覧 (新)'!$A$1:$C$64</definedName>
    <definedName name="_xlnm.Print_Area" localSheetId="2">別紙1!$A$1:$DK$44</definedName>
    <definedName name="_xlnm.Print_Area" localSheetId="14">別紙１０!$A$1:$Q$53</definedName>
    <definedName name="_xlnm.Print_Area" localSheetId="15">別紙11!$A$1:$AD$53</definedName>
    <definedName name="_xlnm.Print_Area" localSheetId="16">別紙12!$A$1:$Z$45</definedName>
    <definedName name="_xlnm.Print_Area" localSheetId="17">別紙13!$A$1:$Z$27</definedName>
    <definedName name="_xlnm.Print_Area" localSheetId="18">別紙14!$A$1:$AB$74</definedName>
    <definedName name="_xlnm.Print_Area" localSheetId="4">別紙3!$A$1:$AD$54</definedName>
    <definedName name="_xlnm.Print_Area" localSheetId="5">別紙4!$A$1:$M$45</definedName>
    <definedName name="_xlnm.Print_Area" localSheetId="6">別紙5!$A$1:$Z$83</definedName>
    <definedName name="_xlnm.Print_Area" localSheetId="8">別紙7!$A$1:$Y$60</definedName>
    <definedName name="_xlnm.Print_Area" localSheetId="9">別紙8!$A$1:$AD$38</definedName>
    <definedName name="_xlnm.Print_Area" localSheetId="10">別紙9!$A$1:$AE$60</definedName>
    <definedName name="_xlnm.Print_Area" localSheetId="13">別紙9参考資料!$A$1:$S$88</definedName>
    <definedName name="サービス種別" localSheetId="1">#REF!</definedName>
    <definedName name="サービス種別" localSheetId="0">#REF!</definedName>
    <definedName name="サービス種別">#REF!</definedName>
    <definedName name="サービス種類" localSheetId="1">#REF!</definedName>
    <definedName name="サービス種類" localSheetId="0">#REF!</definedName>
    <definedName name="サービス種類">#REF!</definedName>
    <definedName name="サービス名" localSheetId="1">#REF!</definedName>
    <definedName name="サービス名" localSheetId="0">#REF!</definedName>
    <definedName name="サービス名" localSheetId="15">#N/A</definedName>
    <definedName name="サービス名" localSheetId="16">#N/A</definedName>
    <definedName name="サービス名" localSheetId="17">#N/A</definedName>
    <definedName name="サービス名" localSheetId="18">#N/A</definedName>
    <definedName name="サービス名" localSheetId="6">#N/A</definedName>
    <definedName name="サービス名" localSheetId="8">#N/A</definedName>
    <definedName name="サービス名">#REF!</definedName>
    <definedName name="サービス名称" localSheetId="1">#REF!</definedName>
    <definedName name="サービス名称" localSheetId="0">#REF!</definedName>
    <definedName name="サービス名称" localSheetId="15">#N/A</definedName>
    <definedName name="サービス名称" localSheetId="16">#N/A</definedName>
    <definedName name="サービス名称" localSheetId="17">#N/A</definedName>
    <definedName name="サービス名称" localSheetId="18">#N/A</definedName>
    <definedName name="サービス名称" localSheetId="6">#N/A</definedName>
    <definedName name="サービス名称" localSheetId="8">#N/A</definedName>
    <definedName name="サービス名称">#REF!</definedName>
    <definedName name="だだ" localSheetId="1">#REF!</definedName>
    <definedName name="だだ" localSheetId="0">#REF!</definedName>
    <definedName name="だだ" localSheetId="15">#N/A</definedName>
    <definedName name="だだ" localSheetId="16">#N/A</definedName>
    <definedName name="だだ" localSheetId="17">#N/A</definedName>
    <definedName name="だだ" localSheetId="18">#N/A</definedName>
    <definedName name="だだ" localSheetId="6">#N/A</definedName>
    <definedName name="だだ" localSheetId="8">#N/A</definedName>
    <definedName name="だだ">#REF!</definedName>
    <definedName name="っっｋ" localSheetId="1">#REF!</definedName>
    <definedName name="っっｋ" localSheetId="0">#REF!</definedName>
    <definedName name="っっｋ" localSheetId="15">#N/A</definedName>
    <definedName name="っっｋ" localSheetId="16">#N/A</definedName>
    <definedName name="っっｋ" localSheetId="17">#N/A</definedName>
    <definedName name="っっｋ" localSheetId="18">#N/A</definedName>
    <definedName name="っっｋ" localSheetId="6">#N/A</definedName>
    <definedName name="っっｋ" localSheetId="8">#N/A</definedName>
    <definedName name="っっｋ">#REF!</definedName>
    <definedName name="っっっっｌ" localSheetId="1">#REF!</definedName>
    <definedName name="っっっっｌ" localSheetId="0">#REF!</definedName>
    <definedName name="っっっっｌ" localSheetId="15">#N/A</definedName>
    <definedName name="っっっっｌ" localSheetId="16">#N/A</definedName>
    <definedName name="っっっっｌ" localSheetId="17">#N/A</definedName>
    <definedName name="っっっっｌ" localSheetId="18">#N/A</definedName>
    <definedName name="っっっっｌ" localSheetId="6">#N/A</definedName>
    <definedName name="っっっっｌ" localSheetId="8">#N/A</definedName>
    <definedName name="っっっっｌ">#REF!</definedName>
    <definedName name="確認" localSheetId="1">#REF!</definedName>
    <definedName name="確認" localSheetId="0">#REF!</definedName>
    <definedName name="確認" localSheetId="15">#N/A</definedName>
    <definedName name="確認" localSheetId="16">#N/A</definedName>
    <definedName name="確認" localSheetId="17">#N/A</definedName>
    <definedName name="確認" localSheetId="18">#N/A</definedName>
    <definedName name="確認" localSheetId="6">#N/A</definedName>
    <definedName name="確認" localSheetId="8">#N/A</definedName>
    <definedName name="確認">#REF!</definedName>
    <definedName name="種類" localSheetId="1">#REF!</definedName>
    <definedName name="種類" localSheetId="0">#REF!</definedName>
    <definedName name="種類">#REF!</definedName>
    <definedName name="届出書３" localSheetId="0">#REF!</definedName>
    <definedName name="届出書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71" l="1"/>
  <c r="P50" i="71"/>
  <c r="M50" i="71"/>
  <c r="E50" i="71"/>
  <c r="P48" i="71"/>
  <c r="M48" i="71"/>
  <c r="E48" i="71"/>
  <c r="P46" i="71"/>
  <c r="P53" i="71" s="1"/>
  <c r="P54" i="71" s="1"/>
  <c r="M46" i="71"/>
  <c r="M53" i="71" s="1"/>
  <c r="M54" i="71" s="1"/>
  <c r="P55" i="71" s="1"/>
  <c r="E46" i="71"/>
  <c r="M45" i="71"/>
  <c r="J41" i="71"/>
  <c r="P36" i="71"/>
  <c r="M36" i="71"/>
  <c r="E36" i="71"/>
  <c r="P34" i="71"/>
  <c r="M34" i="71"/>
  <c r="E34" i="71"/>
  <c r="P32" i="71"/>
  <c r="M32" i="71"/>
  <c r="E32" i="71"/>
  <c r="P30" i="71"/>
  <c r="M30" i="71"/>
  <c r="E30" i="71"/>
  <c r="P28" i="71"/>
  <c r="M28" i="71"/>
  <c r="E28" i="71"/>
  <c r="P26" i="71"/>
  <c r="M26" i="71"/>
  <c r="E26" i="71"/>
  <c r="P24" i="71"/>
  <c r="M24" i="71"/>
  <c r="E24" i="71"/>
  <c r="P22" i="71"/>
  <c r="M22" i="71"/>
  <c r="E22" i="71"/>
  <c r="P20" i="71"/>
  <c r="M20" i="71"/>
  <c r="E20" i="71"/>
  <c r="P18" i="71"/>
  <c r="M18" i="71"/>
  <c r="E18" i="71"/>
  <c r="P16" i="71"/>
  <c r="P39" i="71" s="1"/>
  <c r="P40" i="71" s="1"/>
  <c r="M16" i="71"/>
  <c r="M39" i="71" s="1"/>
  <c r="M40" i="71" s="1"/>
  <c r="P41" i="71" s="1"/>
  <c r="E16" i="71"/>
  <c r="M15" i="71"/>
  <c r="F9" i="71"/>
  <c r="E51" i="71" s="1"/>
  <c r="P15" i="71" l="1"/>
  <c r="E17" i="71"/>
  <c r="E19" i="71"/>
  <c r="E21" i="71"/>
  <c r="E23" i="71"/>
  <c r="E25" i="71"/>
  <c r="E27" i="71"/>
  <c r="E29" i="71"/>
  <c r="E31" i="71"/>
  <c r="E33" i="71"/>
  <c r="E35" i="71"/>
  <c r="E37" i="71"/>
  <c r="P45" i="71"/>
  <c r="E47" i="71"/>
  <c r="E49" i="71"/>
</calcChain>
</file>

<file path=xl/sharedStrings.xml><?xml version="1.0" encoding="utf-8"?>
<sst xmlns="http://schemas.openxmlformats.org/spreadsheetml/2006/main" count="2040" uniqueCount="828">
  <si>
    <t>職員の欠員による減算の状況</t>
  </si>
  <si>
    <t>割引率</t>
    <rPh sb="0" eb="3">
      <t>ワリビキリツ</t>
    </rPh>
    <phoneticPr fontId="7"/>
  </si>
  <si>
    <t>電話番号</t>
  </si>
  <si>
    <t>FAX番号</t>
  </si>
  <si>
    <t>職名</t>
  </si>
  <si>
    <t>管理者の氏名</t>
  </si>
  <si>
    <t>異動等の区分</t>
  </si>
  <si>
    <t>別添のとおり</t>
  </si>
  <si>
    <t>提供サービス</t>
  </si>
  <si>
    <t>施設等の区分</t>
  </si>
  <si>
    <t>人員配置区分</t>
    <rPh sb="0" eb="2">
      <t>ジンイン</t>
    </rPh>
    <rPh sb="2" eb="4">
      <t>ハイチ</t>
    </rPh>
    <rPh sb="4" eb="6">
      <t>クブン</t>
    </rPh>
    <phoneticPr fontId="10"/>
  </si>
  <si>
    <t>1. なし</t>
  </si>
  <si>
    <t>3．加算Ⅱ</t>
    <rPh sb="2" eb="4">
      <t>カサン</t>
    </rPh>
    <phoneticPr fontId="10"/>
  </si>
  <si>
    <t>１　割引率等</t>
    <rPh sb="2" eb="5">
      <t>ワリビキリツ</t>
    </rPh>
    <rPh sb="5" eb="6">
      <t>トウ</t>
    </rPh>
    <phoneticPr fontId="7"/>
  </si>
  <si>
    <t>サービスの種類</t>
    <rPh sb="5" eb="7">
      <t>シュルイ</t>
    </rPh>
    <phoneticPr fontId="7"/>
  </si>
  <si>
    <t>適用条件</t>
    <rPh sb="0" eb="2">
      <t>テキヨウ</t>
    </rPh>
    <rPh sb="2" eb="4">
      <t>ジョウケン</t>
    </rPh>
    <phoneticPr fontId="7"/>
  </si>
  <si>
    <t xml:space="preserve">（例） 10％ </t>
    <rPh sb="1" eb="2">
      <t>レイ</t>
    </rPh>
    <phoneticPr fontId="7"/>
  </si>
  <si>
    <t>　　（例）毎日　午後２時から午後４時まで</t>
    <rPh sb="3" eb="4">
      <t>レイ</t>
    </rPh>
    <rPh sb="5" eb="7">
      <t>マイニチ</t>
    </rPh>
    <rPh sb="8" eb="10">
      <t>ゴゴ</t>
    </rPh>
    <rPh sb="11" eb="12">
      <t>ジ</t>
    </rPh>
    <rPh sb="14" eb="16">
      <t>ゴゴ</t>
    </rPh>
    <rPh sb="17" eb="18">
      <t>ジ</t>
    </rPh>
    <phoneticPr fontId="7"/>
  </si>
  <si>
    <t xml:space="preserve">％ </t>
    <phoneticPr fontId="7"/>
  </si>
  <si>
    <t>備考　　「適用条件」欄には、当該割引率が適用される時間帯、曜日、日時について具体的に</t>
    <rPh sb="0" eb="2">
      <t>ビコウ</t>
    </rPh>
    <rPh sb="5" eb="7">
      <t>テキヨウ</t>
    </rPh>
    <rPh sb="7" eb="9">
      <t>ジョウケン</t>
    </rPh>
    <rPh sb="10" eb="11">
      <t>ラン</t>
    </rPh>
    <rPh sb="14" eb="16">
      <t>トウガイ</t>
    </rPh>
    <rPh sb="16" eb="19">
      <t>ワリビキリツ</t>
    </rPh>
    <rPh sb="20" eb="22">
      <t>テキヨウ</t>
    </rPh>
    <rPh sb="25" eb="28">
      <t>ジカンタイ</t>
    </rPh>
    <rPh sb="29" eb="31">
      <t>ヨウビ</t>
    </rPh>
    <rPh sb="32" eb="34">
      <t>ニチジ</t>
    </rPh>
    <rPh sb="38" eb="41">
      <t>グタイテキ</t>
    </rPh>
    <phoneticPr fontId="7"/>
  </si>
  <si>
    <t>　　　記載してください。</t>
    <rPh sb="3" eb="5">
      <t>キサイ</t>
    </rPh>
    <phoneticPr fontId="7"/>
  </si>
  <si>
    <t>２　適用開始年月日</t>
    <rPh sb="2" eb="4">
      <t>テキヨウ</t>
    </rPh>
    <rPh sb="4" eb="6">
      <t>カイシ</t>
    </rPh>
    <rPh sb="6" eb="9">
      <t>ネンガッピ</t>
    </rPh>
    <phoneticPr fontId="7"/>
  </si>
  <si>
    <t>　　年　　月　　日</t>
    <rPh sb="2" eb="3">
      <t>ネン</t>
    </rPh>
    <rPh sb="5" eb="6">
      <t>ガツ</t>
    </rPh>
    <rPh sb="8" eb="9">
      <t>ニチ</t>
    </rPh>
    <phoneticPr fontId="7"/>
  </si>
  <si>
    <t>事業所名</t>
    <rPh sb="0" eb="3">
      <t>ジギョウショ</t>
    </rPh>
    <rPh sb="3" eb="4">
      <t>ナ</t>
    </rPh>
    <phoneticPr fontId="18"/>
  </si>
  <si>
    <t>職　種</t>
    <rPh sb="0" eb="1">
      <t>ショク</t>
    </rPh>
    <rPh sb="2" eb="3">
      <t>タネ</t>
    </rPh>
    <phoneticPr fontId="18"/>
  </si>
  <si>
    <t>事業所番号</t>
    <rPh sb="0" eb="3">
      <t>ジギョウショ</t>
    </rPh>
    <rPh sb="3" eb="5">
      <t>バンゴウ</t>
    </rPh>
    <phoneticPr fontId="18"/>
  </si>
  <si>
    <t>□</t>
  </si>
  <si>
    <t>　　　　北九州市長</t>
    <rPh sb="4" eb="9">
      <t>キタキュウシュウシチョウ</t>
    </rPh>
    <phoneticPr fontId="7"/>
  </si>
  <si>
    <t>2. 看護職員</t>
    <rPh sb="3" eb="5">
      <t>カンゴ</t>
    </rPh>
    <rPh sb="5" eb="7">
      <t>ショクイン</t>
    </rPh>
    <phoneticPr fontId="4"/>
  </si>
  <si>
    <t>3. 介護職員</t>
    <rPh sb="3" eb="5">
      <t>カイゴ</t>
    </rPh>
    <rPh sb="5" eb="7">
      <t>ショクイン</t>
    </rPh>
    <phoneticPr fontId="4"/>
  </si>
  <si>
    <t>1. なし</t>
    <phoneticPr fontId="10"/>
  </si>
  <si>
    <t>2. あり</t>
    <phoneticPr fontId="4"/>
  </si>
  <si>
    <t>2. 加算Ⅰ</t>
    <rPh sb="3" eb="5">
      <t>カサン</t>
    </rPh>
    <phoneticPr fontId="4"/>
  </si>
  <si>
    <t>6. 加算Ⅰ</t>
    <rPh sb="3" eb="5">
      <t>カサン</t>
    </rPh>
    <phoneticPr fontId="4"/>
  </si>
  <si>
    <t>異動等区分</t>
  </si>
  <si>
    <t>人</t>
    <rPh sb="0" eb="1">
      <t>ニン</t>
    </rPh>
    <phoneticPr fontId="4"/>
  </si>
  <si>
    <t>％</t>
    <phoneticPr fontId="4"/>
  </si>
  <si>
    <t>事業所番号</t>
    <rPh sb="0" eb="2">
      <t>ジギョウ</t>
    </rPh>
    <rPh sb="2" eb="3">
      <t>ショ</t>
    </rPh>
    <rPh sb="3" eb="5">
      <t>バンゴウ</t>
    </rPh>
    <phoneticPr fontId="4"/>
  </si>
  <si>
    <t>事業所名</t>
    <rPh sb="0" eb="3">
      <t>ジギョウショ</t>
    </rPh>
    <rPh sb="3" eb="4">
      <t>メイ</t>
    </rPh>
    <phoneticPr fontId="4"/>
  </si>
  <si>
    <t>異動区分</t>
    <rPh sb="0" eb="2">
      <t>イドウ</t>
    </rPh>
    <rPh sb="2" eb="4">
      <t>クブン</t>
    </rPh>
    <phoneticPr fontId="4"/>
  </si>
  <si>
    <t>施設種別</t>
    <rPh sb="0" eb="2">
      <t>シセツ</t>
    </rPh>
    <rPh sb="2" eb="4">
      <t>シュベツ</t>
    </rPh>
    <phoneticPr fontId="4"/>
  </si>
  <si>
    <t>①</t>
    <phoneticPr fontId="4"/>
  </si>
  <si>
    <t>②</t>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</si>
  <si>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</si>
  <si>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</si>
  <si>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</si>
  <si>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</si>
  <si>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介護支援専門員</t>
    <rPh sb="0" eb="2">
      <t>カイゴ</t>
    </rPh>
    <rPh sb="2" eb="4">
      <t>シエン</t>
    </rPh>
    <rPh sb="4" eb="7">
      <t>センモンイン</t>
    </rPh>
    <phoneticPr fontId="4"/>
  </si>
  <si>
    <t>褥瘡マネジメントに関する届出書</t>
    <rPh sb="0" eb="2">
      <t>ジョクソウ</t>
    </rPh>
    <rPh sb="9" eb="10">
      <t>カン</t>
    </rPh>
    <rPh sb="12" eb="15">
      <t>トドケデショ</t>
    </rPh>
    <phoneticPr fontId="4"/>
  </si>
  <si>
    <t>褥瘡マネジメントの状況</t>
    <rPh sb="0" eb="2">
      <t>ジョクソウ</t>
    </rPh>
    <rPh sb="9" eb="11">
      <t>ジョウキョウ</t>
    </rPh>
    <phoneticPr fontId="4"/>
  </si>
  <si>
    <t>褥瘡マネジメントに関わる者</t>
    <rPh sb="0" eb="2">
      <t>ジョクソウ</t>
    </rPh>
    <rPh sb="9" eb="10">
      <t>カカ</t>
    </rPh>
    <rPh sb="12" eb="13">
      <t>モノ</t>
    </rPh>
    <phoneticPr fontId="4"/>
  </si>
  <si>
    <t>看　護　師</t>
    <phoneticPr fontId="4"/>
  </si>
  <si>
    <t>管 理 栄 養 士</t>
    <phoneticPr fontId="4"/>
  </si>
  <si>
    <t>※</t>
    <phoneticPr fontId="4"/>
  </si>
  <si>
    <t>北九州市長　様</t>
    <rPh sb="0" eb="5">
      <t>キタキュウシュウシチョウ</t>
    </rPh>
    <rPh sb="6" eb="7">
      <t>サマ</t>
    </rPh>
    <phoneticPr fontId="18"/>
  </si>
  <si>
    <t>このことについて、関係書類を添えて以下のとおり届け出ます。</t>
    <phoneticPr fontId="18"/>
  </si>
  <si>
    <t>事業所所在地市町村番号</t>
  </si>
  <si>
    <t>届　出　者</t>
  </si>
  <si>
    <t>フ リ ガ ナ</t>
  </si>
  <si>
    <t>名　　　 称</t>
  </si>
  <si>
    <t>(郵便番号　　　　　　－　　　　　)</t>
  </si>
  <si>
    <t>(ビルの名称等)</t>
  </si>
  <si>
    <t>連　絡　先</t>
  </si>
  <si>
    <t>法人の種別</t>
    <rPh sb="0" eb="2">
      <t>ホウジン</t>
    </rPh>
    <rPh sb="3" eb="5">
      <t>シュベツ</t>
    </rPh>
    <phoneticPr fontId="18"/>
  </si>
  <si>
    <t>法人所管庁</t>
    <rPh sb="0" eb="2">
      <t>ホウジン</t>
    </rPh>
    <rPh sb="2" eb="4">
      <t>ショカン</t>
    </rPh>
    <rPh sb="4" eb="5">
      <t>チョウ</t>
    </rPh>
    <phoneticPr fontId="18"/>
  </si>
  <si>
    <t>法人代表者の職・氏名</t>
    <rPh sb="0" eb="2">
      <t>ホウジン</t>
    </rPh>
    <phoneticPr fontId="18"/>
  </si>
  <si>
    <t>法人代表者の住所</t>
    <rPh sb="0" eb="2">
      <t>ホウジン</t>
    </rPh>
    <phoneticPr fontId="18"/>
  </si>
  <si>
    <t>事業所の状況</t>
  </si>
  <si>
    <t>主たる事業所の所在地以外
の場所で一部実施する場合
の出張所等の所在地</t>
    <rPh sb="7" eb="10">
      <t>ショザイチ</t>
    </rPh>
    <rPh sb="10" eb="12">
      <t>イガイ</t>
    </rPh>
    <rPh sb="14" eb="16">
      <t>バショ</t>
    </rPh>
    <rPh sb="19" eb="21">
      <t>ジッシ</t>
    </rPh>
    <phoneticPr fontId="18"/>
  </si>
  <si>
    <t>管理者の住所</t>
    <phoneticPr fontId="18"/>
  </si>
  <si>
    <t>届出を行う事業所・施設の種類</t>
    <phoneticPr fontId="18"/>
  </si>
  <si>
    <t>同一の所在地において行う
事業等の種類</t>
    <rPh sb="17" eb="19">
      <t>シュルイ</t>
    </rPh>
    <phoneticPr fontId="18"/>
  </si>
  <si>
    <t>異動項目</t>
  </si>
  <si>
    <t>(※変更の場合)</t>
    <phoneticPr fontId="18"/>
  </si>
  <si>
    <t>夜間対応型訪問介護</t>
    <rPh sb="0" eb="2">
      <t>ヤカン</t>
    </rPh>
    <rPh sb="2" eb="5">
      <t>タイオウガタ</t>
    </rPh>
    <rPh sb="5" eb="7">
      <t>ホウモン</t>
    </rPh>
    <rPh sb="7" eb="9">
      <t>カイゴ</t>
    </rPh>
    <phoneticPr fontId="18"/>
  </si>
  <si>
    <t>認知症対応型通所介護</t>
    <rPh sb="0" eb="3">
      <t>ニンチショウ</t>
    </rPh>
    <rPh sb="3" eb="6">
      <t>タイオウガタ</t>
    </rPh>
    <rPh sb="6" eb="8">
      <t>ツウショ</t>
    </rPh>
    <rPh sb="8" eb="10">
      <t>カイゴ</t>
    </rPh>
    <phoneticPr fontId="18"/>
  </si>
  <si>
    <t>小規模多機能型居宅介護</t>
    <rPh sb="0" eb="3">
      <t>ショウキボ</t>
    </rPh>
    <rPh sb="3" eb="7">
      <t>タキノウガタ</t>
    </rPh>
    <rPh sb="7" eb="9">
      <t>キョタク</t>
    </rPh>
    <rPh sb="9" eb="11">
      <t>カイゴ</t>
    </rPh>
    <phoneticPr fontId="18"/>
  </si>
  <si>
    <t>認知症対応型共同生活介護</t>
    <rPh sb="0" eb="3">
      <t>ニンチショウ</t>
    </rPh>
    <rPh sb="3" eb="6">
      <t>タイオウガタ</t>
    </rPh>
    <rPh sb="6" eb="8">
      <t>キョウドウ</t>
    </rPh>
    <rPh sb="8" eb="10">
      <t>セイカツ</t>
    </rPh>
    <rPh sb="10" eb="12">
      <t>カイゴ</t>
    </rPh>
    <phoneticPr fontId="18"/>
  </si>
  <si>
    <t>地域密着型介護老人福祉施設</t>
    <rPh sb="0" eb="2">
      <t>チイキ</t>
    </rPh>
    <rPh sb="2" eb="5">
      <t>ミッチャクガタ</t>
    </rPh>
    <rPh sb="5" eb="7">
      <t>カイゴ</t>
    </rPh>
    <rPh sb="7" eb="9">
      <t>ロウジン</t>
    </rPh>
    <rPh sb="9" eb="11">
      <t>フクシ</t>
    </rPh>
    <rPh sb="11" eb="13">
      <t>シセツ</t>
    </rPh>
    <phoneticPr fontId="1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</si>
  <si>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8"/>
  </si>
  <si>
    <t>看護小規模多機能型居宅介護
（複合型サービス）</t>
    <rPh sb="0" eb="2">
      <t>カンゴ</t>
    </rPh>
    <rPh sb="2" eb="5">
      <t>ショウキボ</t>
    </rPh>
    <rPh sb="5" eb="9">
      <t>タキノウガタ</t>
    </rPh>
    <rPh sb="9" eb="11">
      <t>キョタク</t>
    </rPh>
    <rPh sb="11" eb="13">
      <t>カイゴ</t>
    </rPh>
    <rPh sb="15" eb="17">
      <t>フクゴウ</t>
    </rPh>
    <rPh sb="17" eb="18">
      <t>ガタ</t>
    </rPh>
    <phoneticPr fontId="18"/>
  </si>
  <si>
    <t>地域密着型通所介護</t>
    <rPh sb="0" eb="2">
      <t>チイキ</t>
    </rPh>
    <rPh sb="2" eb="5">
      <t>ミッチャクガタ</t>
    </rPh>
    <rPh sb="5" eb="7">
      <t>ツウショ</t>
    </rPh>
    <rPh sb="7" eb="9">
      <t>カイゴ</t>
    </rPh>
    <phoneticPr fontId="18"/>
  </si>
  <si>
    <t>介護予防認知症対応型通所介護</t>
    <rPh sb="0" eb="2">
      <t>カイゴ</t>
    </rPh>
    <rPh sb="2" eb="4">
      <t>ヨボウ</t>
    </rPh>
    <rPh sb="4" eb="7">
      <t>ニンチショウ</t>
    </rPh>
    <rPh sb="7" eb="10">
      <t>タイオウガタ</t>
    </rPh>
    <rPh sb="10" eb="12">
      <t>ツウショ</t>
    </rPh>
    <rPh sb="12" eb="14">
      <t>カイゴ</t>
    </rPh>
    <phoneticPr fontId="18"/>
  </si>
  <si>
    <t>介護予防小規模多機能型居宅介護</t>
    <rPh sb="0" eb="2">
      <t>カイゴ</t>
    </rPh>
    <rPh sb="2" eb="4">
      <t>ヨボウ</t>
    </rPh>
    <rPh sb="4" eb="7">
      <t>ショウキボ</t>
    </rPh>
    <rPh sb="7" eb="11">
      <t>タキノウガタ</t>
    </rPh>
    <rPh sb="11" eb="13">
      <t>キョタク</t>
    </rPh>
    <rPh sb="13" eb="15">
      <t>カイゴ</t>
    </rPh>
    <phoneticPr fontId="1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</si>
  <si>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8"/>
  </si>
  <si>
    <t>医療機関コード等</t>
  </si>
  <si>
    <t>（指定又は許可を受けている場合）</t>
  </si>
  <si>
    <t>特記事項</t>
    <phoneticPr fontId="18"/>
  </si>
  <si>
    <t>変　　　　　更　　　　　前</t>
  </si>
  <si>
    <t>変　　　　　更　　　　　後</t>
  </si>
  <si>
    <t>関　係　書　類</t>
  </si>
  <si>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4"/>
  </si>
  <si>
    <t>（</t>
    <phoneticPr fontId="4"/>
  </si>
  <si>
    <t>年</t>
    <rPh sb="0" eb="1">
      <t>ネン</t>
    </rPh>
    <phoneticPr fontId="4"/>
  </si>
  <si>
    <t>新規指定</t>
    <rPh sb="0" eb="2">
      <t>シンキ</t>
    </rPh>
    <rPh sb="2" eb="4">
      <t>シテイ</t>
    </rPh>
    <phoneticPr fontId="4"/>
  </si>
  <si>
    <t>指定更新</t>
    <rPh sb="0" eb="2">
      <t>シテイ</t>
    </rPh>
    <rPh sb="2" eb="4">
      <t>コウシン</t>
    </rPh>
    <phoneticPr fontId="4"/>
  </si>
  <si>
    <t>実地指導</t>
    <rPh sb="0" eb="2">
      <t>ジッチ</t>
    </rPh>
    <rPh sb="2" eb="4">
      <t>シドウ</t>
    </rPh>
    <phoneticPr fontId="4"/>
  </si>
  <si>
    <t>）</t>
    <phoneticPr fontId="4"/>
  </si>
  <si>
    <t>）名</t>
    <rPh sb="1" eb="2">
      <t>メイ</t>
    </rPh>
    <phoneticPr fontId="4"/>
  </si>
  <si>
    <t>氏名</t>
    <rPh sb="0" eb="2">
      <t>シメイ</t>
    </rPh>
    <phoneticPr fontId="4"/>
  </si>
  <si>
    <t>介護福祉士</t>
    <rPh sb="0" eb="2">
      <t>カイゴ</t>
    </rPh>
    <rPh sb="2" eb="4">
      <t>フクシ</t>
    </rPh>
    <rPh sb="4" eb="5">
      <t>シ</t>
    </rPh>
    <phoneticPr fontId="4"/>
  </si>
  <si>
    <t>勤続３年以上</t>
    <rPh sb="0" eb="2">
      <t>キンゾク</t>
    </rPh>
    <rPh sb="3" eb="4">
      <t>ネン</t>
    </rPh>
    <rPh sb="4" eb="6">
      <t>イジョウ</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</si>
  <si>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</si>
  <si>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</si>
  <si>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</si>
  <si>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</si>
  <si>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phoneticPr fontId="4"/>
  </si>
  <si>
    <t>週平均の勤務時間</t>
    <phoneticPr fontId="4"/>
  </si>
  <si>
    <t>常勤換算後の人数</t>
    <phoneticPr fontId="4"/>
  </si>
  <si>
    <t>＊</t>
    <phoneticPr fontId="4"/>
  </si>
  <si>
    <t>区分</t>
    <rPh sb="0" eb="2">
      <t>クブン</t>
    </rPh>
    <phoneticPr fontId="4"/>
  </si>
  <si>
    <t>実働時間</t>
    <rPh sb="0" eb="2">
      <t>ジツドウ</t>
    </rPh>
    <rPh sb="2" eb="4">
      <t>ジカン</t>
    </rPh>
    <phoneticPr fontId="4"/>
  </si>
  <si>
    <t>合　　　計</t>
    <rPh sb="0" eb="1">
      <t>ゴウ</t>
    </rPh>
    <rPh sb="4" eb="5">
      <t>ケイ</t>
    </rPh>
    <phoneticPr fontId="4"/>
  </si>
  <si>
    <t>）時間とする。</t>
    <rPh sb="1" eb="3">
      <t>ジカン</t>
    </rPh>
    <phoneticPr fontId="4"/>
  </si>
  <si>
    <t>記入要領</t>
    <rPh sb="0" eb="2">
      <t>キニュウ</t>
    </rPh>
    <rPh sb="2" eb="4">
      <t>ヨウリョウ</t>
    </rPh>
    <phoneticPr fontId="4"/>
  </si>
  <si>
    <t>　②新規指定申請の場合・・・事業開始予定月の予定で作成してください。</t>
    <rPh sb="2" eb="4">
      <t>シンキ</t>
    </rPh>
    <rPh sb="4" eb="6">
      <t>シテイ</t>
    </rPh>
    <rPh sb="6" eb="8">
      <t>シンセイ</t>
    </rPh>
    <rPh sb="9" eb="11">
      <t>バアイ</t>
    </rPh>
    <rPh sb="14" eb="16">
      <t>ジギョウ</t>
    </rPh>
    <rPh sb="16" eb="18">
      <t>カイシ</t>
    </rPh>
    <rPh sb="18" eb="20">
      <t>ヨテイ</t>
    </rPh>
    <rPh sb="20" eb="21">
      <t>ツキ</t>
    </rPh>
    <rPh sb="22" eb="24">
      <t>ヨテイ</t>
    </rPh>
    <rPh sb="25" eb="27">
      <t>サクセイ</t>
    </rPh>
    <phoneticPr fontId="4"/>
  </si>
  <si>
    <t>　③変更の場合・・・変更月の予定等で作成してください。</t>
    <rPh sb="2" eb="4">
      <t>ヘンコウ</t>
    </rPh>
    <rPh sb="5" eb="7">
      <t>バアイ</t>
    </rPh>
    <rPh sb="10" eb="12">
      <t>ヘンコウ</t>
    </rPh>
    <rPh sb="12" eb="13">
      <t>ツキ</t>
    </rPh>
    <rPh sb="14" eb="16">
      <t>ヨテイ</t>
    </rPh>
    <rPh sb="16" eb="17">
      <t>トウ</t>
    </rPh>
    <rPh sb="18" eb="20">
      <t>サクセイ</t>
    </rPh>
    <phoneticPr fontId="4"/>
  </si>
  <si>
    <t>　④指定更新の場合・・・実績２ヵ月分（更新申請書提出の直近及びその３ヵ月前の月）と指定更新予定月の予定で作成してください。</t>
    <rPh sb="2" eb="4">
      <t>シテイ</t>
    </rPh>
    <rPh sb="4" eb="6">
      <t>コウシン</t>
    </rPh>
    <rPh sb="7" eb="9">
      <t>バアイ</t>
    </rPh>
    <rPh sb="12" eb="14">
      <t>ジッセキ</t>
    </rPh>
    <rPh sb="16" eb="17">
      <t>ゲツ</t>
    </rPh>
    <rPh sb="17" eb="18">
      <t>ブン</t>
    </rPh>
    <rPh sb="19" eb="21">
      <t>コウシン</t>
    </rPh>
    <rPh sb="21" eb="24">
      <t>シンセイショ</t>
    </rPh>
    <rPh sb="24" eb="26">
      <t>テイシュツ</t>
    </rPh>
    <rPh sb="27" eb="29">
      <t>チョッキン</t>
    </rPh>
    <rPh sb="29" eb="30">
      <t>オヨ</t>
    </rPh>
    <rPh sb="35" eb="36">
      <t>ゲツ</t>
    </rPh>
    <rPh sb="36" eb="37">
      <t>マエ</t>
    </rPh>
    <rPh sb="38" eb="39">
      <t>ツキ</t>
    </rPh>
    <rPh sb="41" eb="43">
      <t>シテイ</t>
    </rPh>
    <rPh sb="43" eb="45">
      <t>コウシン</t>
    </rPh>
    <rPh sb="45" eb="47">
      <t>ヨテイ</t>
    </rPh>
    <rPh sb="47" eb="48">
      <t>ツキ</t>
    </rPh>
    <rPh sb="49" eb="51">
      <t>ヨテイ</t>
    </rPh>
    <rPh sb="52" eb="54">
      <t>サクセイ</t>
    </rPh>
    <phoneticPr fontId="4"/>
  </si>
  <si>
    <t>　⑤実地指導の場合・・・実地指導が実施される月の前々月の実績で作成してください。</t>
    <rPh sb="2" eb="4">
      <t>ジッチ</t>
    </rPh>
    <rPh sb="4" eb="6">
      <t>シドウ</t>
    </rPh>
    <rPh sb="7" eb="9">
      <t>バアイ</t>
    </rPh>
    <rPh sb="12" eb="14">
      <t>ジッチ</t>
    </rPh>
    <rPh sb="14" eb="16">
      <t>シドウ</t>
    </rPh>
    <rPh sb="17" eb="19">
      <t>ジッシ</t>
    </rPh>
    <rPh sb="22" eb="23">
      <t>ツキ</t>
    </rPh>
    <rPh sb="24" eb="26">
      <t>ゼンゼン</t>
    </rPh>
    <rPh sb="26" eb="27">
      <t>ゲツ</t>
    </rPh>
    <rPh sb="28" eb="30">
      <t>ジッセキ</t>
    </rPh>
    <rPh sb="31" eb="33">
      <t>サクセイ</t>
    </rPh>
    <phoneticPr fontId="4"/>
  </si>
  <si>
    <t>　氏名と雇用年月日を記入してください。</t>
    <rPh sb="1" eb="3">
      <t>シメイ</t>
    </rPh>
    <rPh sb="4" eb="6">
      <t>コヨウ</t>
    </rPh>
    <rPh sb="6" eb="9">
      <t>ネンガッピ</t>
    </rPh>
    <rPh sb="10" eb="12">
      <t>キニュウ</t>
    </rPh>
    <phoneticPr fontId="4"/>
  </si>
  <si>
    <t>【例】</t>
    <rPh sb="1" eb="2">
      <t>レイ</t>
    </rPh>
    <phoneticPr fontId="4"/>
  </si>
  <si>
    <t>勤務時間区分</t>
    <rPh sb="0" eb="2">
      <t>キンム</t>
    </rPh>
    <rPh sb="2" eb="4">
      <t>ジカン</t>
    </rPh>
    <rPh sb="4" eb="6">
      <t>クブン</t>
    </rPh>
    <phoneticPr fontId="4"/>
  </si>
  <si>
    <t>勤務時間</t>
    <rPh sb="0" eb="2">
      <t>キンム</t>
    </rPh>
    <rPh sb="2" eb="4">
      <t>ジカン</t>
    </rPh>
    <phoneticPr fontId="4"/>
  </si>
  <si>
    <t>休憩時間</t>
    <rPh sb="0" eb="2">
      <t>キュウケイ</t>
    </rPh>
    <rPh sb="2" eb="4">
      <t>ジカン</t>
    </rPh>
    <phoneticPr fontId="4"/>
  </si>
  <si>
    <t>7:00～16:00</t>
    <phoneticPr fontId="4"/>
  </si>
  <si>
    <t>9:00～18:00</t>
    <phoneticPr fontId="4"/>
  </si>
  <si>
    <t>若年性認知症利用者数（加算算定開始の人数）</t>
    <rPh sb="0" eb="3">
      <t>ジャクネンセイ</t>
    </rPh>
    <rPh sb="3" eb="5">
      <t>ニンチ</t>
    </rPh>
    <rPh sb="5" eb="6">
      <t>ショウ</t>
    </rPh>
    <rPh sb="6" eb="8">
      <t>リヨウ</t>
    </rPh>
    <rPh sb="8" eb="9">
      <t>シャ</t>
    </rPh>
    <rPh sb="9" eb="10">
      <t>スウ</t>
    </rPh>
    <rPh sb="11" eb="12">
      <t>カ</t>
    </rPh>
    <rPh sb="12" eb="13">
      <t>サン</t>
    </rPh>
    <rPh sb="13" eb="15">
      <t>サンテイ</t>
    </rPh>
    <rPh sb="15" eb="17">
      <t>カイシ</t>
    </rPh>
    <rPh sb="18" eb="20">
      <t>ニンズウ</t>
    </rPh>
    <phoneticPr fontId="4"/>
  </si>
  <si>
    <t>□</t>
    <phoneticPr fontId="4"/>
  </si>
  <si>
    <t>令和　　年　　月　　日</t>
    <rPh sb="0" eb="2">
      <t>レイワ</t>
    </rPh>
    <rPh sb="4" eb="5">
      <t>ネン</t>
    </rPh>
    <rPh sb="7" eb="8">
      <t>ガツ</t>
    </rPh>
    <rPh sb="10" eb="11">
      <t>ニチ</t>
    </rPh>
    <phoneticPr fontId="7"/>
  </si>
  <si>
    <t>若年性認知症利用者受入加算</t>
    <rPh sb="0" eb="3">
      <t>ジャクネンセイ</t>
    </rPh>
    <rPh sb="3" eb="6">
      <t>ニンチショウ</t>
    </rPh>
    <rPh sb="6" eb="9">
      <t>リヨウシャ</t>
    </rPh>
    <rPh sb="9" eb="11">
      <t>ウケイレ</t>
    </rPh>
    <rPh sb="11" eb="13">
      <t>カサン</t>
    </rPh>
    <phoneticPr fontId="10"/>
  </si>
  <si>
    <t>サービス提供体制強化加算</t>
  </si>
  <si>
    <t>地域密着型サービス事業者又は地域密着型介護予防サービス事業者による
介護給付費の割引に係る割引率の設定について</t>
    <rPh sb="0" eb="5">
      <t>チイキミッチャクガタ</t>
    </rPh>
    <rPh sb="9" eb="12">
      <t>ジギョウシャ</t>
    </rPh>
    <rPh sb="12" eb="13">
      <t>マタ</t>
    </rPh>
    <rPh sb="14" eb="16">
      <t>チイキ</t>
    </rPh>
    <rPh sb="16" eb="19">
      <t>ミッチャクガタ</t>
    </rPh>
    <rPh sb="19" eb="21">
      <t>カイゴ</t>
    </rPh>
    <rPh sb="21" eb="23">
      <t>ヨボウ</t>
    </rPh>
    <rPh sb="27" eb="30">
      <t>ジギョウシャ</t>
    </rPh>
    <rPh sb="34" eb="36">
      <t>カイゴ</t>
    </rPh>
    <rPh sb="36" eb="38">
      <t>キュウフ</t>
    </rPh>
    <rPh sb="38" eb="39">
      <t>ヒ</t>
    </rPh>
    <rPh sb="40" eb="42">
      <t>ワリビキ</t>
    </rPh>
    <rPh sb="43" eb="44">
      <t>カカ</t>
    </rPh>
    <rPh sb="45" eb="47">
      <t>ワリビキ</t>
    </rPh>
    <rPh sb="47" eb="48">
      <t>リツ</t>
    </rPh>
    <rPh sb="49" eb="51">
      <t>セッテイ</t>
    </rPh>
    <phoneticPr fontId="7"/>
  </si>
  <si>
    <t>介護予防認知症対応型</t>
    <rPh sb="0" eb="2">
      <t>カイゴ</t>
    </rPh>
    <rPh sb="2" eb="4">
      <t>ヨボウ</t>
    </rPh>
    <rPh sb="4" eb="7">
      <t>ニンチショウ</t>
    </rPh>
    <rPh sb="7" eb="10">
      <t>タイオウガタ</t>
    </rPh>
    <phoneticPr fontId="7"/>
  </si>
  <si>
    <t>共同生活介護</t>
    <rPh sb="0" eb="6">
      <t>キョウドウセイカツカイゴ</t>
    </rPh>
    <phoneticPr fontId="7"/>
  </si>
  <si>
    <t>（１）サービス提供体制強化加算（Ⅰ）</t>
    <rPh sb="7" eb="9">
      <t>テイキョウ</t>
    </rPh>
    <rPh sb="9" eb="11">
      <t>タイセイ</t>
    </rPh>
    <rPh sb="11" eb="13">
      <t>キョウカ</t>
    </rPh>
    <rPh sb="13" eb="15">
      <t>カサン</t>
    </rPh>
    <phoneticPr fontId="4"/>
  </si>
  <si>
    <t>①に占める②の割合が30％以上</t>
    <rPh sb="2" eb="3">
      <t>シ</t>
    </rPh>
    <rPh sb="7" eb="9">
      <t>ワリアイ</t>
    </rPh>
    <rPh sb="13" eb="15">
      <t>イジョウ</t>
    </rPh>
    <phoneticPr fontId="4"/>
  </si>
  <si>
    <t>①に占める②の割合が50％以上</t>
    <rPh sb="2" eb="3">
      <t>シ</t>
    </rPh>
    <rPh sb="7" eb="9">
      <t>ワリアイ</t>
    </rPh>
    <rPh sb="13" eb="15">
      <t>イジョウ</t>
    </rPh>
    <phoneticPr fontId="4"/>
  </si>
  <si>
    <t>①に占める②の割合が70％以上</t>
    <rPh sb="2" eb="3">
      <t>シ</t>
    </rPh>
    <rPh sb="7" eb="9">
      <t>ワリアイ</t>
    </rPh>
    <rPh sb="13" eb="15">
      <t>イジョウ</t>
    </rPh>
    <phoneticPr fontId="4"/>
  </si>
  <si>
    <t>又は</t>
    <rPh sb="0" eb="1">
      <t>マタ</t>
    </rPh>
    <phoneticPr fontId="4"/>
  </si>
  <si>
    <t>①に占める③の割合が25％以上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</si>
  <si>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</si>
  <si>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届出事項</t>
    <rPh sb="0" eb="2">
      <t>トドケデ</t>
    </rPh>
    <rPh sb="2" eb="4">
      <t>ジコウ</t>
    </rPh>
    <phoneticPr fontId="4"/>
  </si>
  <si>
    <t>【添付書類一覧】</t>
  </si>
  <si>
    <t>別紙１</t>
    <rPh sb="0" eb="2">
      <t>ベッシ</t>
    </rPh>
    <phoneticPr fontId="4"/>
  </si>
  <si>
    <t>別紙７</t>
    <rPh sb="0" eb="2">
      <t>ベッシ</t>
    </rPh>
    <phoneticPr fontId="4"/>
  </si>
  <si>
    <t>月分）</t>
    <rPh sb="0" eb="1">
      <t>ガツ</t>
    </rPh>
    <rPh sb="1" eb="2">
      <t>ブン</t>
    </rPh>
    <phoneticPr fontId="4"/>
  </si>
  <si>
    <t>登録者数（</t>
    <rPh sb="0" eb="2">
      <t>トウロク</t>
    </rPh>
    <rPh sb="2" eb="3">
      <t>シャ</t>
    </rPh>
    <rPh sb="3" eb="4">
      <t>スウ</t>
    </rPh>
    <phoneticPr fontId="4"/>
  </si>
  <si>
    <t>）名 ・ 実登録者数（</t>
    <rPh sb="1" eb="2">
      <t>メイ</t>
    </rPh>
    <rPh sb="5" eb="6">
      <t>ジツ</t>
    </rPh>
    <rPh sb="6" eb="8">
      <t>トウロク</t>
    </rPh>
    <rPh sb="8" eb="9">
      <t>シャ</t>
    </rPh>
    <rPh sb="9" eb="10">
      <t>スウ</t>
    </rPh>
    <phoneticPr fontId="4"/>
  </si>
  <si>
    <t>）名 ・ 通いｻｰﾋﾞｽ利用定員（</t>
    <rPh sb="1" eb="2">
      <t>メイ</t>
    </rPh>
    <rPh sb="5" eb="6">
      <t>カヨ</t>
    </rPh>
    <rPh sb="12" eb="14">
      <t>リヨウ</t>
    </rPh>
    <rPh sb="14" eb="16">
      <t>テイイン</t>
    </rPh>
    <phoneticPr fontId="4"/>
  </si>
  <si>
    <t>）名 ・ 宿泊ｻｰﾋﾞｽ利用定員（</t>
    <rPh sb="1" eb="2">
      <t>メイ</t>
    </rPh>
    <rPh sb="5" eb="7">
      <t>シュクハク</t>
    </rPh>
    <rPh sb="12" eb="14">
      <t>リヨウ</t>
    </rPh>
    <rPh sb="14" eb="16">
      <t>テイイン</t>
    </rPh>
    <phoneticPr fontId="4"/>
  </si>
  <si>
    <t>変更届</t>
    <rPh sb="0" eb="2">
      <t>ヘンコウ</t>
    </rPh>
    <rPh sb="2" eb="3">
      <t>トド</t>
    </rPh>
    <phoneticPr fontId="4"/>
  </si>
  <si>
    <r>
      <t xml:space="preserve">職種
</t>
    </r>
    <r>
      <rPr>
        <sz val="9"/>
        <color indexed="8"/>
        <rFont val="ＭＳ Ｐゴシック"/>
        <family val="3"/>
        <charset val="128"/>
      </rPr>
      <t>（提供するサービス種別）</t>
    </r>
    <rPh sb="0" eb="2">
      <t>ショクシュ</t>
    </rPh>
    <phoneticPr fontId="4"/>
  </si>
  <si>
    <r>
      <t>勤務
形態　　　　　　　　　　</t>
    </r>
    <r>
      <rPr>
        <sz val="6"/>
        <color indexed="8"/>
        <rFont val="ＭＳ Ｐゴシック"/>
        <family val="3"/>
        <charset val="128"/>
      </rPr>
      <t>（当該事業所内で兼務している職種）</t>
    </r>
    <rPh sb="0" eb="2">
      <t>キンム</t>
    </rPh>
    <rPh sb="3" eb="5">
      <t>ケイタイ</t>
    </rPh>
    <rPh sb="16" eb="18">
      <t>トウガイ</t>
    </rPh>
    <rPh sb="18" eb="21">
      <t>ジギョウショ</t>
    </rPh>
    <rPh sb="21" eb="22">
      <t>ナイ</t>
    </rPh>
    <rPh sb="23" eb="25">
      <t>ケンム</t>
    </rPh>
    <rPh sb="29" eb="31">
      <t>ショクシュ</t>
    </rPh>
    <phoneticPr fontId="4"/>
  </si>
  <si>
    <t>秘密保持の誓約書等の有無</t>
    <rPh sb="0" eb="2">
      <t>ヒミツ</t>
    </rPh>
    <rPh sb="2" eb="4">
      <t>ホジ</t>
    </rPh>
    <rPh sb="5" eb="8">
      <t>セイヤクショ</t>
    </rPh>
    <rPh sb="8" eb="9">
      <t>ナド</t>
    </rPh>
    <rPh sb="10" eb="12">
      <t>ウム</t>
    </rPh>
    <phoneticPr fontId="4"/>
  </si>
  <si>
    <t>備考
（他事業所等との兼務関係）</t>
    <rPh sb="0" eb="2">
      <t>ビコウ</t>
    </rPh>
    <rPh sb="4" eb="5">
      <t>タ</t>
    </rPh>
    <rPh sb="5" eb="8">
      <t>ジギョウショ</t>
    </rPh>
    <rPh sb="8" eb="9">
      <t>トウ</t>
    </rPh>
    <rPh sb="11" eb="13">
      <t>ケンム</t>
    </rPh>
    <rPh sb="13" eb="15">
      <t>カンケイ</t>
    </rPh>
    <phoneticPr fontId="4"/>
  </si>
  <si>
    <t>雇用年月日</t>
  </si>
  <si>
    <t>有・無</t>
    <rPh sb="0" eb="1">
      <t>アリ</t>
    </rPh>
    <rPh sb="2" eb="3">
      <t>ナシ</t>
    </rPh>
    <phoneticPr fontId="4"/>
  </si>
  <si>
    <t>通い昼間換算時間</t>
  </si>
  <si>
    <t>訪問昼間換算時間</t>
    <rPh sb="0" eb="2">
      <t>ホウモン</t>
    </rPh>
    <phoneticPr fontId="4"/>
  </si>
  <si>
    <t>訪問件数</t>
    <rPh sb="0" eb="2">
      <t>ホウモン</t>
    </rPh>
    <rPh sb="2" eb="4">
      <t>ケンスウ</t>
    </rPh>
    <phoneticPr fontId="4"/>
  </si>
  <si>
    <t>通い利用者数</t>
    <rPh sb="0" eb="1">
      <t>カヨ</t>
    </rPh>
    <rPh sb="2" eb="5">
      <t>リヨウシャ</t>
    </rPh>
    <rPh sb="5" eb="6">
      <t>スウ</t>
    </rPh>
    <phoneticPr fontId="4"/>
  </si>
  <si>
    <t>宿泊利用者数</t>
    <rPh sb="0" eb="2">
      <t>シュクハク</t>
    </rPh>
    <rPh sb="2" eb="5">
      <t>リヨウシャ</t>
    </rPh>
    <rPh sb="5" eb="6">
      <t>スウ</t>
    </rPh>
    <phoneticPr fontId="4"/>
  </si>
  <si>
    <t>事業所が定める夜間及び深夜の時間帯</t>
    <phoneticPr fontId="4"/>
  </si>
  <si>
    <t>：</t>
    <phoneticPr fontId="4"/>
  </si>
  <si>
    <t>～</t>
    <phoneticPr fontId="4"/>
  </si>
  <si>
    <t>※常勤を週（</t>
    <phoneticPr fontId="4"/>
  </si>
  <si>
    <t>（※上記以外の実働時間が昼間換算時間です。）</t>
    <phoneticPr fontId="4"/>
  </si>
  <si>
    <t>時間区分・略号一覧</t>
    <rPh sb="0" eb="2">
      <t>ジカン</t>
    </rPh>
    <rPh sb="2" eb="4">
      <t>クブン</t>
    </rPh>
    <rPh sb="5" eb="7">
      <t>リャクゴウ</t>
    </rPh>
    <rPh sb="7" eb="9">
      <t>イチラン</t>
    </rPh>
    <phoneticPr fontId="4"/>
  </si>
  <si>
    <t>勤務時間帯</t>
    <rPh sb="0" eb="2">
      <t>キンム</t>
    </rPh>
    <rPh sb="2" eb="4">
      <t>ジカン</t>
    </rPh>
    <rPh sb="4" eb="5">
      <t>オビ</t>
    </rPh>
    <phoneticPr fontId="4"/>
  </si>
  <si>
    <t>略号</t>
    <rPh sb="0" eb="2">
      <t>リャクゴウ</t>
    </rPh>
    <phoneticPr fontId="4"/>
  </si>
  <si>
    <t>実働</t>
    <rPh sb="0" eb="2">
      <t>ジツドウ</t>
    </rPh>
    <phoneticPr fontId="4"/>
  </si>
  <si>
    <t>日</t>
    <rPh sb="0" eb="1">
      <t>ニチ</t>
    </rPh>
    <phoneticPr fontId="4"/>
  </si>
  <si>
    <t>　①新規・変更届・指定更新・実地指導の該当する□にレ点を記入してください。</t>
    <rPh sb="2" eb="4">
      <t>シンキ</t>
    </rPh>
    <rPh sb="5" eb="7">
      <t>ヘンコウ</t>
    </rPh>
    <rPh sb="7" eb="8">
      <t>トド</t>
    </rPh>
    <rPh sb="9" eb="11">
      <t>シテイ</t>
    </rPh>
    <rPh sb="11" eb="13">
      <t>コウシン</t>
    </rPh>
    <rPh sb="14" eb="16">
      <t>ジッチ</t>
    </rPh>
    <rPh sb="16" eb="18">
      <t>シドウ</t>
    </rPh>
    <rPh sb="19" eb="21">
      <t>ガイトウ</t>
    </rPh>
    <rPh sb="26" eb="27">
      <t>テン</t>
    </rPh>
    <rPh sb="28" eb="30">
      <t>キニュウ</t>
    </rPh>
    <phoneticPr fontId="4"/>
  </si>
  <si>
    <t>「登録者数」・「通いサービスの利用定員」・「宿泊サービスの利用定員」の欄を必ず記載してください。</t>
    <rPh sb="1" eb="3">
      <t>トウロク</t>
    </rPh>
    <rPh sb="3" eb="4">
      <t>シャ</t>
    </rPh>
    <rPh sb="4" eb="5">
      <t>スウ</t>
    </rPh>
    <rPh sb="8" eb="9">
      <t>カヨ</t>
    </rPh>
    <rPh sb="15" eb="17">
      <t>リヨウ</t>
    </rPh>
    <rPh sb="17" eb="19">
      <t>テイイン</t>
    </rPh>
    <rPh sb="22" eb="24">
      <t>シュクハク</t>
    </rPh>
    <rPh sb="29" eb="31">
      <t>リヨウ</t>
    </rPh>
    <rPh sb="31" eb="33">
      <t>テイイン</t>
    </rPh>
    <rPh sb="35" eb="36">
      <t>ラン</t>
    </rPh>
    <rPh sb="37" eb="38">
      <t>カナラ</t>
    </rPh>
    <rPh sb="39" eb="41">
      <t>キサイ</t>
    </rPh>
    <phoneticPr fontId="4"/>
  </si>
  <si>
    <t>＊欄には、該当月の曜日を記入してください。</t>
    <rPh sb="1" eb="2">
      <t>ラン</t>
    </rPh>
    <rPh sb="5" eb="7">
      <t>ガイトウ</t>
    </rPh>
    <rPh sb="7" eb="8">
      <t>ツキ</t>
    </rPh>
    <rPh sb="9" eb="11">
      <t>ヨウビ</t>
    </rPh>
    <rPh sb="12" eb="14">
      <t>キニュウ</t>
    </rPh>
    <phoneticPr fontId="4"/>
  </si>
  <si>
    <t>「勤務形態」の欄は下記の要領で記載してください。</t>
    <rPh sb="1" eb="3">
      <t>キンム</t>
    </rPh>
    <rPh sb="3" eb="5">
      <t>ケイタイ</t>
    </rPh>
    <rPh sb="7" eb="8">
      <t>ラン</t>
    </rPh>
    <rPh sb="9" eb="11">
      <t>カキ</t>
    </rPh>
    <rPh sb="12" eb="14">
      <t>ヨウリョウ</t>
    </rPh>
    <rPh sb="15" eb="17">
      <t>キサイ</t>
    </rPh>
    <phoneticPr fontId="4"/>
  </si>
  <si>
    <t>　①勤務形態　Ａ：常勤で専従　Ｂ：常勤で兼務　Ｃ：常勤以外で専従　Ｄ：常勤以外で兼務　を記入してください。</t>
    <rPh sb="2" eb="4">
      <t>キンム</t>
    </rPh>
    <rPh sb="4" eb="6">
      <t>ケイタイ</t>
    </rPh>
    <rPh sb="9" eb="11">
      <t>ジョウキン</t>
    </rPh>
    <rPh sb="12" eb="14">
      <t>センジュウ</t>
    </rPh>
    <rPh sb="17" eb="19">
      <t>ジョウキン</t>
    </rPh>
    <rPh sb="20" eb="22">
      <t>ケンム</t>
    </rPh>
    <rPh sb="25" eb="27">
      <t>ジョウキン</t>
    </rPh>
    <rPh sb="27" eb="29">
      <t>イガイ</t>
    </rPh>
    <rPh sb="30" eb="32">
      <t>センジュウ</t>
    </rPh>
    <rPh sb="35" eb="37">
      <t>ジョウキン</t>
    </rPh>
    <rPh sb="37" eb="39">
      <t>イガイ</t>
    </rPh>
    <rPh sb="40" eb="42">
      <t>ケンム</t>
    </rPh>
    <rPh sb="44" eb="46">
      <t>キニュウ</t>
    </rPh>
    <phoneticPr fontId="4"/>
  </si>
  <si>
    <t>　②当該事業所内で兼務している職種があれば記入してください</t>
    <rPh sb="2" eb="4">
      <t>トウガイ</t>
    </rPh>
    <rPh sb="4" eb="7">
      <t>ジギョウショ</t>
    </rPh>
    <rPh sb="7" eb="8">
      <t>ナイ</t>
    </rPh>
    <rPh sb="9" eb="11">
      <t>ケンム</t>
    </rPh>
    <rPh sb="15" eb="17">
      <t>ショクシュ</t>
    </rPh>
    <rPh sb="21" eb="23">
      <t>キニュウ</t>
    </rPh>
    <phoneticPr fontId="4"/>
  </si>
  <si>
    <t>　③兼務がある場合には、兼務している職種とそれぞれに従事する時間がわかるようにしてください。</t>
    <phoneticPr fontId="4"/>
  </si>
  <si>
    <t>　秘密保持の誓約書等の有無については、以下の場合は「有」と判断してください。　　　　　　　　　　　　　　　　　　　　　　　　　　　　　　　　　　　　　　　　　　　　　　　　　　　　　　　　　　　　　　　　　　　　　　</t>
    <rPh sb="1" eb="3">
      <t>ヒミツ</t>
    </rPh>
    <rPh sb="3" eb="5">
      <t>ホジ</t>
    </rPh>
    <rPh sb="6" eb="9">
      <t>セイヤクショ</t>
    </rPh>
    <rPh sb="9" eb="10">
      <t>ナド</t>
    </rPh>
    <rPh sb="11" eb="13">
      <t>ウム</t>
    </rPh>
    <rPh sb="19" eb="21">
      <t>イカ</t>
    </rPh>
    <rPh sb="22" eb="24">
      <t>バアイ</t>
    </rPh>
    <rPh sb="26" eb="27">
      <t>アリ</t>
    </rPh>
    <rPh sb="29" eb="31">
      <t>ハンダン</t>
    </rPh>
    <phoneticPr fontId="4"/>
  </si>
  <si>
    <t>　　①　「秘密保持に関する規定」のある誓約書を別途取っている場合。</t>
    <phoneticPr fontId="4"/>
  </si>
  <si>
    <t>　　②　雇用契約書等に「秘密保持に関する規定」がある場合。</t>
    <rPh sb="9" eb="10">
      <t>ナド</t>
    </rPh>
    <rPh sb="26" eb="28">
      <t>バアイ</t>
    </rPh>
    <phoneticPr fontId="4"/>
  </si>
  <si>
    <t>　　③　就業規則に「秘密保持に関する規定」がある場合。</t>
    <phoneticPr fontId="4"/>
  </si>
  <si>
    <t>※「秘密保持に関する規定」とは「従業者が在職中及び退職後も業務上知り得た利用者・利用者家族に関する秘密を漏らさないこと」とします。</t>
    <phoneticPr fontId="4"/>
  </si>
  <si>
    <t>　従業者全員（管理者・介護支援専門員を含む。）について、４週間分の勤務時間区分及び時間数を記入してください。勤務時間区分は【例】のようにその略号を記入してください。</t>
    <rPh sb="1" eb="4">
      <t>ジュウギョウシャ</t>
    </rPh>
    <rPh sb="4" eb="6">
      <t>ゼンイン</t>
    </rPh>
    <rPh sb="7" eb="10">
      <t>カンリシャ</t>
    </rPh>
    <rPh sb="11" eb="13">
      <t>カイゴ</t>
    </rPh>
    <rPh sb="13" eb="15">
      <t>シエン</t>
    </rPh>
    <rPh sb="15" eb="17">
      <t>センモン</t>
    </rPh>
    <rPh sb="17" eb="18">
      <t>イン</t>
    </rPh>
    <rPh sb="19" eb="20">
      <t>フク</t>
    </rPh>
    <rPh sb="29" eb="31">
      <t>シュウカン</t>
    </rPh>
    <rPh sb="31" eb="32">
      <t>ブン</t>
    </rPh>
    <rPh sb="33" eb="35">
      <t>キンム</t>
    </rPh>
    <rPh sb="35" eb="37">
      <t>ジカン</t>
    </rPh>
    <rPh sb="37" eb="39">
      <t>クブン</t>
    </rPh>
    <rPh sb="39" eb="40">
      <t>オヨ</t>
    </rPh>
    <rPh sb="41" eb="43">
      <t>ジカン</t>
    </rPh>
    <rPh sb="43" eb="44">
      <t>スウ</t>
    </rPh>
    <rPh sb="45" eb="47">
      <t>キニュウ</t>
    </rPh>
    <rPh sb="54" eb="56">
      <t>キンム</t>
    </rPh>
    <rPh sb="56" eb="58">
      <t>ジカン</t>
    </rPh>
    <rPh sb="58" eb="60">
      <t>クブン</t>
    </rPh>
    <rPh sb="62" eb="63">
      <t>レイ</t>
    </rPh>
    <rPh sb="70" eb="72">
      <t>リャクゴウ</t>
    </rPh>
    <rPh sb="73" eb="75">
      <t>キニュウ</t>
    </rPh>
    <phoneticPr fontId="4"/>
  </si>
  <si>
    <t>　ただし、常勤換算に計上できる職種は介護従業者のみです。他の職種との兼務がある場合には、介護従業者としての勤務時間のみ計上してください。</t>
    <rPh sb="5" eb="7">
      <t>ジョウキン</t>
    </rPh>
    <rPh sb="7" eb="9">
      <t>カンサン</t>
    </rPh>
    <rPh sb="10" eb="12">
      <t>ケイジョウ</t>
    </rPh>
    <rPh sb="15" eb="17">
      <t>ショクシュ</t>
    </rPh>
    <rPh sb="28" eb="29">
      <t>タ</t>
    </rPh>
    <rPh sb="30" eb="32">
      <t>ショクシュ</t>
    </rPh>
    <rPh sb="34" eb="36">
      <t>ケンム</t>
    </rPh>
    <rPh sb="39" eb="41">
      <t>バアイ</t>
    </rPh>
    <rPh sb="53" eb="55">
      <t>キンム</t>
    </rPh>
    <rPh sb="55" eb="57">
      <t>ジカン</t>
    </rPh>
    <rPh sb="59" eb="61">
      <t>ケイジョウ</t>
    </rPh>
    <phoneticPr fontId="4"/>
  </si>
  <si>
    <t>早出</t>
    <rPh sb="0" eb="2">
      <t>ハヤデ</t>
    </rPh>
    <phoneticPr fontId="4"/>
  </si>
  <si>
    <t>早</t>
    <rPh sb="0" eb="1">
      <t>ハヤ</t>
    </rPh>
    <phoneticPr fontId="4"/>
  </si>
  <si>
    <t>9時間</t>
    <rPh sb="1" eb="3">
      <t>ジカン</t>
    </rPh>
    <phoneticPr fontId="4"/>
  </si>
  <si>
    <t>1時間</t>
    <rPh sb="1" eb="3">
      <t>ジカン</t>
    </rPh>
    <phoneticPr fontId="4"/>
  </si>
  <si>
    <t>8時間</t>
    <rPh sb="1" eb="3">
      <t>ジカン</t>
    </rPh>
    <phoneticPr fontId="4"/>
  </si>
  <si>
    <t>日勤</t>
    <rPh sb="0" eb="2">
      <t>ニッキン</t>
    </rPh>
    <phoneticPr fontId="4"/>
  </si>
  <si>
    <t>遅出</t>
    <rPh sb="0" eb="2">
      <t>オソデ</t>
    </rPh>
    <phoneticPr fontId="4"/>
  </si>
  <si>
    <t>11:00～20:00</t>
    <phoneticPr fontId="4"/>
  </si>
  <si>
    <t>遅</t>
    <rPh sb="0" eb="1">
      <t>チ</t>
    </rPh>
    <phoneticPr fontId="4"/>
  </si>
  <si>
    <t>パート</t>
    <phoneticPr fontId="4"/>
  </si>
  <si>
    <t>17:00～19:00</t>
    <phoneticPr fontId="4"/>
  </si>
  <si>
    <t>パ</t>
    <phoneticPr fontId="4"/>
  </si>
  <si>
    <t>2時間</t>
    <rPh sb="1" eb="3">
      <t>ジカン</t>
    </rPh>
    <phoneticPr fontId="4"/>
  </si>
  <si>
    <t>夜勤</t>
    <rPh sb="0" eb="2">
      <t>ヤキン</t>
    </rPh>
    <phoneticPr fontId="4"/>
  </si>
  <si>
    <t>16:00～翌朝9:00</t>
    <rPh sb="6" eb="7">
      <t>ヨク</t>
    </rPh>
    <rPh sb="7" eb="8">
      <t>アサ</t>
    </rPh>
    <phoneticPr fontId="4"/>
  </si>
  <si>
    <t>夜</t>
    <rPh sb="0" eb="1">
      <t>ヨル</t>
    </rPh>
    <phoneticPr fontId="4"/>
  </si>
  <si>
    <t>17時間</t>
    <rPh sb="2" eb="4">
      <t>ジカン</t>
    </rPh>
    <phoneticPr fontId="4"/>
  </si>
  <si>
    <t>16時間</t>
    <rPh sb="2" eb="4">
      <t>ジカン</t>
    </rPh>
    <phoneticPr fontId="4"/>
  </si>
  <si>
    <t>宿直</t>
    <rPh sb="0" eb="2">
      <t>シュクチョク</t>
    </rPh>
    <phoneticPr fontId="4"/>
  </si>
  <si>
    <t>宿</t>
    <rPh sb="0" eb="1">
      <t>シュク</t>
    </rPh>
    <phoneticPr fontId="4"/>
  </si>
  <si>
    <t>※夜勤入り</t>
    <rPh sb="1" eb="3">
      <t>ヤキン</t>
    </rPh>
    <rPh sb="3" eb="4">
      <t>イ</t>
    </rPh>
    <phoneticPr fontId="4"/>
  </si>
  <si>
    <t>昼間換算時間と重なる時間</t>
    <phoneticPr fontId="4"/>
  </si>
  <si>
    <t>6時間</t>
    <rPh sb="1" eb="3">
      <t>ジカン</t>
    </rPh>
    <phoneticPr fontId="4"/>
  </si>
  <si>
    <t>※夜勤明け</t>
    <rPh sb="1" eb="4">
      <t>ヤキンア</t>
    </rPh>
    <phoneticPr fontId="4"/>
  </si>
  <si>
    <t>―</t>
    <phoneticPr fontId="4"/>
  </si>
  <si>
    <t>※常勤を週４０時間とする</t>
    <rPh sb="1" eb="3">
      <t>ジョウキン</t>
    </rPh>
    <rPh sb="4" eb="5">
      <t>シュウ</t>
    </rPh>
    <rPh sb="7" eb="9">
      <t>ジカン</t>
    </rPh>
    <phoneticPr fontId="4"/>
  </si>
  <si>
    <t>　「常勤換算後の人数」は介護従業者の週平均勤務時間のうち昼間換算時間の合計を、常勤の従業者が週に勤務すべき時間数で割って、算出してください。（小数点以下第2位を切り捨て）</t>
    <rPh sb="2" eb="4">
      <t>ジョウキン</t>
    </rPh>
    <rPh sb="4" eb="6">
      <t>カンサン</t>
    </rPh>
    <rPh sb="6" eb="7">
      <t>ゴ</t>
    </rPh>
    <rPh sb="8" eb="10">
      <t>ニンズウ</t>
    </rPh>
    <rPh sb="18" eb="21">
      <t>シュウヘイキン</t>
    </rPh>
    <rPh sb="21" eb="23">
      <t>キンム</t>
    </rPh>
    <rPh sb="23" eb="25">
      <t>ジカン</t>
    </rPh>
    <rPh sb="39" eb="41">
      <t>ジョウキン</t>
    </rPh>
    <rPh sb="42" eb="45">
      <t>ジュウギョウシャ</t>
    </rPh>
    <rPh sb="46" eb="47">
      <t>シュウ</t>
    </rPh>
    <rPh sb="48" eb="50">
      <t>キンム</t>
    </rPh>
    <rPh sb="53" eb="55">
      <t>ジカン</t>
    </rPh>
    <rPh sb="55" eb="56">
      <t>スウ</t>
    </rPh>
    <rPh sb="57" eb="58">
      <t>ワ</t>
    </rPh>
    <rPh sb="61" eb="63">
      <t>サンシュツ</t>
    </rPh>
    <rPh sb="71" eb="74">
      <t>ショウスウテン</t>
    </rPh>
    <rPh sb="74" eb="76">
      <t>イカ</t>
    </rPh>
    <rPh sb="76" eb="77">
      <t>ダイ</t>
    </rPh>
    <rPh sb="78" eb="79">
      <t>イ</t>
    </rPh>
    <rPh sb="80" eb="81">
      <t>キ</t>
    </rPh>
    <rPh sb="82" eb="83">
      <t>ス</t>
    </rPh>
    <phoneticPr fontId="4"/>
  </si>
  <si>
    <r>
      <t>　「他事業所等との兼務関係」の欄は、当該事業所以外で兼務している職種があれば記入してください。なお、兼務している場合は当該事業所及び兼務先の</t>
    </r>
    <r>
      <rPr>
        <u/>
        <sz val="11"/>
        <color indexed="8"/>
        <rFont val="ＭＳ Ｐゴシック"/>
        <family val="3"/>
        <charset val="128"/>
      </rPr>
      <t>組織体制図を添付してください。</t>
    </r>
    <rPh sb="2" eb="3">
      <t>タ</t>
    </rPh>
    <rPh sb="3" eb="6">
      <t>ジギョウショ</t>
    </rPh>
    <rPh sb="6" eb="7">
      <t>トウ</t>
    </rPh>
    <rPh sb="9" eb="11">
      <t>ケンム</t>
    </rPh>
    <rPh sb="11" eb="13">
      <t>カンケイ</t>
    </rPh>
    <rPh sb="15" eb="16">
      <t>ラン</t>
    </rPh>
    <rPh sb="18" eb="20">
      <t>トウガイ</t>
    </rPh>
    <rPh sb="20" eb="23">
      <t>ジギョウショ</t>
    </rPh>
    <rPh sb="23" eb="25">
      <t>イガイ</t>
    </rPh>
    <rPh sb="26" eb="28">
      <t>ケンム</t>
    </rPh>
    <rPh sb="32" eb="34">
      <t>ショクシュ</t>
    </rPh>
    <rPh sb="38" eb="40">
      <t>キニュウ</t>
    </rPh>
    <rPh sb="50" eb="52">
      <t>ケンム</t>
    </rPh>
    <rPh sb="56" eb="58">
      <t>バアイ</t>
    </rPh>
    <rPh sb="59" eb="61">
      <t>トウガイ</t>
    </rPh>
    <rPh sb="61" eb="64">
      <t>ジギョウショ</t>
    </rPh>
    <rPh sb="64" eb="65">
      <t>オヨ</t>
    </rPh>
    <rPh sb="66" eb="68">
      <t>ケンム</t>
    </rPh>
    <rPh sb="68" eb="69">
      <t>サキ</t>
    </rPh>
    <rPh sb="70" eb="72">
      <t>ソシキ</t>
    </rPh>
    <rPh sb="72" eb="74">
      <t>タイセイ</t>
    </rPh>
    <rPh sb="74" eb="75">
      <t>ズ</t>
    </rPh>
    <rPh sb="76" eb="78">
      <t>テンプ</t>
    </rPh>
    <phoneticPr fontId="4"/>
  </si>
  <si>
    <t>介　護　給　付　費　算　定　に　係　る　体　制　等　状　況　一　覧　表</t>
    <rPh sb="0" eb="1">
      <t>スケ</t>
    </rPh>
    <rPh sb="2" eb="3">
      <t>ユズル</t>
    </rPh>
    <rPh sb="4" eb="5">
      <t>キュウ</t>
    </rPh>
    <rPh sb="6" eb="7">
      <t>ヅケ</t>
    </rPh>
    <rPh sb="8" eb="9">
      <t>ヒ</t>
    </rPh>
    <rPh sb="10" eb="11">
      <t>ザン</t>
    </rPh>
    <phoneticPr fontId="4"/>
  </si>
  <si>
    <t>事業所番号</t>
    <rPh sb="0" eb="3">
      <t>ジギョウショ</t>
    </rPh>
    <rPh sb="3" eb="5">
      <t>バンゴウ</t>
    </rPh>
    <phoneticPr fontId="4"/>
  </si>
  <si>
    <t>４</t>
    <phoneticPr fontId="4"/>
  </si>
  <si>
    <t>０</t>
    <phoneticPr fontId="4"/>
  </si>
  <si>
    <t>記入担当者氏名</t>
    <rPh sb="0" eb="2">
      <t>キニュウ</t>
    </rPh>
    <rPh sb="2" eb="5">
      <t>タントウシャ</t>
    </rPh>
    <rPh sb="5" eb="7">
      <t>シメイ</t>
    </rPh>
    <phoneticPr fontId="4"/>
  </si>
  <si>
    <t>1: 新規、　2: 変更、　3： 終了</t>
    <rPh sb="3" eb="5">
      <t>シンキ</t>
    </rPh>
    <rPh sb="10" eb="12">
      <t>ヘンコウ</t>
    </rPh>
    <rPh sb="17" eb="19">
      <t>シュウリョウ</t>
    </rPh>
    <phoneticPr fontId="4"/>
  </si>
  <si>
    <t>事業所電話番号</t>
    <rPh sb="0" eb="3">
      <t>ジギョウショ</t>
    </rPh>
    <rPh sb="3" eb="5">
      <t>デンワ</t>
    </rPh>
    <rPh sb="5" eb="7">
      <t>バンゴウ</t>
    </rPh>
    <phoneticPr fontId="4"/>
  </si>
  <si>
    <t>枚数</t>
    <rPh sb="0" eb="2">
      <t>マイスウ</t>
    </rPh>
    <phoneticPr fontId="4"/>
  </si>
  <si>
    <t>枚</t>
    <rPh sb="0" eb="1">
      <t>マイ</t>
    </rPh>
    <phoneticPr fontId="4"/>
  </si>
  <si>
    <t>適用開始年月日</t>
    <rPh sb="0" eb="2">
      <t>テキヨウ</t>
    </rPh>
    <rPh sb="2" eb="4">
      <t>カイシ</t>
    </rPh>
    <rPh sb="4" eb="7">
      <t>ネンガッピ</t>
    </rPh>
    <phoneticPr fontId="4"/>
  </si>
  <si>
    <t>その他該当する体制等</t>
    <rPh sb="0" eb="3">
      <t>ソノタ</t>
    </rPh>
    <rPh sb="3" eb="5">
      <t>ガイトウ</t>
    </rPh>
    <rPh sb="7" eb="9">
      <t>タイセイ</t>
    </rPh>
    <rPh sb="9" eb="10">
      <t>トウ</t>
    </rPh>
    <phoneticPr fontId="4"/>
  </si>
  <si>
    <t>LIFEへの登録</t>
    <rPh sb="6" eb="8">
      <t>トウロク</t>
    </rPh>
    <phoneticPr fontId="4"/>
  </si>
  <si>
    <t>割引</t>
    <rPh sb="0" eb="2">
      <t>ワリビキ</t>
    </rPh>
    <phoneticPr fontId="4"/>
  </si>
  <si>
    <t>令和　　　年　　　月　　　日</t>
    <rPh sb="0" eb="2">
      <t>レイワ</t>
    </rPh>
    <rPh sb="5" eb="6">
      <t>ネン</t>
    </rPh>
    <rPh sb="9" eb="10">
      <t>ツキ</t>
    </rPh>
    <rPh sb="13" eb="14">
      <t>ニチ</t>
    </rPh>
    <phoneticPr fontId="4"/>
  </si>
  <si>
    <t>訪問看護体制減算</t>
    <rPh sb="0" eb="2">
      <t>ホウモン</t>
    </rPh>
    <rPh sb="2" eb="4">
      <t>カンゴ</t>
    </rPh>
    <rPh sb="4" eb="6">
      <t>タイセイ</t>
    </rPh>
    <rPh sb="6" eb="8">
      <t>ゲンサン</t>
    </rPh>
    <phoneticPr fontId="4"/>
  </si>
  <si>
    <t>サテライト体制</t>
    <rPh sb="5" eb="7">
      <t>タイセイ</t>
    </rPh>
    <phoneticPr fontId="4"/>
  </si>
  <si>
    <t>1. 基準型</t>
    <rPh sb="3" eb="5">
      <t>キジュン</t>
    </rPh>
    <rPh sb="5" eb="6">
      <t>ガタ</t>
    </rPh>
    <phoneticPr fontId="10"/>
  </si>
  <si>
    <t>2. 減算型</t>
    <rPh sb="3" eb="5">
      <t>ゲンサン</t>
    </rPh>
    <rPh sb="5" eb="6">
      <t>ガタ</t>
    </rPh>
    <phoneticPr fontId="4"/>
  </si>
  <si>
    <t>特別地域加算</t>
    <rPh sb="0" eb="2">
      <t>トクベツ</t>
    </rPh>
    <rPh sb="2" eb="4">
      <t>チイキ</t>
    </rPh>
    <rPh sb="4" eb="6">
      <t>カサン</t>
    </rPh>
    <phoneticPr fontId="4"/>
  </si>
  <si>
    <t>1．非該当</t>
    <rPh sb="2" eb="5">
      <t>ヒガイトウ</t>
    </rPh>
    <phoneticPr fontId="4"/>
  </si>
  <si>
    <t>2．該当</t>
    <rPh sb="2" eb="4">
      <t>ガイトウ</t>
    </rPh>
    <phoneticPr fontId="4"/>
  </si>
  <si>
    <t>栄養アセスメント・栄養改善体制</t>
    <rPh sb="0" eb="2">
      <t>エイヨウ</t>
    </rPh>
    <rPh sb="9" eb="11">
      <t>エイヨウ</t>
    </rPh>
    <rPh sb="11" eb="13">
      <t>カイゼン</t>
    </rPh>
    <rPh sb="13" eb="15">
      <t>タイセイ</t>
    </rPh>
    <phoneticPr fontId="4"/>
  </si>
  <si>
    <t>口腔機能向上加算</t>
    <rPh sb="0" eb="8">
      <t>コウクウキノウコウジョウカサン</t>
    </rPh>
    <phoneticPr fontId="4"/>
  </si>
  <si>
    <t>特別管理体制</t>
    <rPh sb="0" eb="2">
      <t>トクベツ</t>
    </rPh>
    <rPh sb="2" eb="4">
      <t>カンリ</t>
    </rPh>
    <rPh sb="4" eb="6">
      <t>タイセイ</t>
    </rPh>
    <phoneticPr fontId="4"/>
  </si>
  <si>
    <t>1. 対応不可</t>
    <rPh sb="3" eb="5">
      <t>タイオウ</t>
    </rPh>
    <rPh sb="5" eb="7">
      <t>フカ</t>
    </rPh>
    <phoneticPr fontId="4"/>
  </si>
  <si>
    <t>2. 対応可</t>
    <rPh sb="3" eb="5">
      <t>タイオウ</t>
    </rPh>
    <rPh sb="5" eb="6">
      <t>カ</t>
    </rPh>
    <phoneticPr fontId="4"/>
  </si>
  <si>
    <t>ターミナルケア体制</t>
    <rPh sb="7" eb="9">
      <t>タイセイ</t>
    </rPh>
    <phoneticPr fontId="4"/>
  </si>
  <si>
    <t>1. なし</t>
    <phoneticPr fontId="4"/>
  </si>
  <si>
    <t>看護体制強化加算</t>
    <rPh sb="0" eb="8">
      <t>カンゴタイセイキョウカカサン</t>
    </rPh>
    <phoneticPr fontId="4"/>
  </si>
  <si>
    <t>訪問体制強化加算</t>
    <rPh sb="0" eb="2">
      <t>ホウモン</t>
    </rPh>
    <rPh sb="2" eb="4">
      <t>タイセイ</t>
    </rPh>
    <rPh sb="4" eb="6">
      <t>キョウカ</t>
    </rPh>
    <rPh sb="6" eb="8">
      <t>カサン</t>
    </rPh>
    <phoneticPr fontId="4"/>
  </si>
  <si>
    <t>総合マネジメント体制強化加算</t>
    <rPh sb="0" eb="2">
      <t>ソウゴウ</t>
    </rPh>
    <rPh sb="8" eb="10">
      <t>タイセイ</t>
    </rPh>
    <rPh sb="10" eb="12">
      <t>キョウカ</t>
    </rPh>
    <rPh sb="12" eb="14">
      <t>カサン</t>
    </rPh>
    <phoneticPr fontId="4"/>
  </si>
  <si>
    <t>褥瘡マネジメント加算</t>
    <rPh sb="8" eb="10">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</si>
  <si>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</si>
  <si>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phoneticPr fontId="4"/>
  </si>
  <si>
    <t>3. 加算Ⅱ</t>
    <rPh sb="3" eb="5">
      <t>カサン</t>
    </rPh>
    <phoneticPr fontId="4"/>
  </si>
  <si>
    <t>(別紙1)　（看護小規模多機能型居宅介護）</t>
    <rPh sb="1" eb="3">
      <t>ベッシ</t>
    </rPh>
    <rPh sb="7" eb="9">
      <t>カンゴ</t>
    </rPh>
    <rPh sb="9" eb="12">
      <t>ショウキボ</t>
    </rPh>
    <rPh sb="12" eb="16">
      <t>タキノウガタ</t>
    </rPh>
    <rPh sb="16" eb="18">
      <t>キョタク</t>
    </rPh>
    <rPh sb="18" eb="20">
      <t>カイゴ</t>
    </rPh>
    <phoneticPr fontId="4"/>
  </si>
  <si>
    <t>サービス種類（看護小規模多機能型居宅介護(複合型サービス)）</t>
    <rPh sb="7" eb="9">
      <t>カンゴ</t>
    </rPh>
    <rPh sb="9" eb="12">
      <t>ショウキボ</t>
    </rPh>
    <rPh sb="12" eb="16">
      <t>タキノウガタ</t>
    </rPh>
    <rPh sb="16" eb="18">
      <t>キョタク</t>
    </rPh>
    <rPh sb="18" eb="20">
      <t>カイゴ</t>
    </rPh>
    <phoneticPr fontId="4"/>
  </si>
  <si>
    <r>
      <t>「実登録者数」の欄は、①新規指定の場合・・・</t>
    </r>
    <r>
      <rPr>
        <u val="double"/>
        <sz val="11"/>
        <color indexed="8"/>
        <rFont val="ＭＳ Ｐゴシック"/>
        <family val="3"/>
        <charset val="128"/>
      </rPr>
      <t>記入不要、</t>
    </r>
    <r>
      <rPr>
        <sz val="11"/>
        <color indexed="8"/>
        <rFont val="ＭＳ Ｐゴシック"/>
        <family val="3"/>
        <charset val="128"/>
      </rPr>
      <t>②実地指導の場合･･･該当月の月末時点</t>
    </r>
    <rPh sb="1" eb="2">
      <t>ジツ</t>
    </rPh>
    <rPh sb="2" eb="4">
      <t>トウロク</t>
    </rPh>
    <rPh sb="4" eb="5">
      <t>シャ</t>
    </rPh>
    <rPh sb="5" eb="6">
      <t>スウ</t>
    </rPh>
    <rPh sb="8" eb="9">
      <t>ラン</t>
    </rPh>
    <rPh sb="12" eb="14">
      <t>シンキ</t>
    </rPh>
    <rPh sb="14" eb="16">
      <t>シテイ</t>
    </rPh>
    <rPh sb="17" eb="19">
      <t>バアイ</t>
    </rPh>
    <rPh sb="22" eb="24">
      <t>キニュウ</t>
    </rPh>
    <rPh sb="24" eb="26">
      <t>フヨウ</t>
    </rPh>
    <rPh sb="28" eb="30">
      <t>ジッチ</t>
    </rPh>
    <rPh sb="30" eb="32">
      <t>シドウ</t>
    </rPh>
    <rPh sb="33" eb="35">
      <t>バアイ</t>
    </rPh>
    <rPh sb="38" eb="40">
      <t>ガイトウ</t>
    </rPh>
    <rPh sb="40" eb="41">
      <t>ツキ</t>
    </rPh>
    <rPh sb="42" eb="44">
      <t>ゲツマツ</t>
    </rPh>
    <rPh sb="44" eb="46">
      <t>ジテン</t>
    </rPh>
    <phoneticPr fontId="4"/>
  </si>
  <si>
    <t>　職種：管理者、介護支援専門員、サービス従業者、サービス従業者（看護職員）を記入してください。</t>
    <rPh sb="1" eb="3">
      <t>ショクシュ</t>
    </rPh>
    <rPh sb="4" eb="6">
      <t>カンリ</t>
    </rPh>
    <rPh sb="6" eb="7">
      <t>シャ</t>
    </rPh>
    <rPh sb="8" eb="10">
      <t>カイゴ</t>
    </rPh>
    <rPh sb="10" eb="12">
      <t>シエン</t>
    </rPh>
    <rPh sb="12" eb="14">
      <t>センモン</t>
    </rPh>
    <rPh sb="14" eb="15">
      <t>イン</t>
    </rPh>
    <rPh sb="22" eb="23">
      <t>シャ</t>
    </rPh>
    <rPh sb="28" eb="31">
      <t>ジュウギョウシャ</t>
    </rPh>
    <rPh sb="32" eb="34">
      <t>カンゴ</t>
    </rPh>
    <rPh sb="34" eb="36">
      <t>ショクイン</t>
    </rPh>
    <rPh sb="38" eb="40">
      <t>キニュウ</t>
    </rPh>
    <phoneticPr fontId="4"/>
  </si>
  <si>
    <t>はい・いいえ</t>
  </si>
  <si>
    <t>前３か月間の実利用者の総数</t>
    <phoneticPr fontId="4"/>
  </si>
  <si>
    <t>①のうち主治の医師の指示に基づき看護サービスを提供した実利用者数</t>
    <phoneticPr fontId="4"/>
  </si>
  <si>
    <t>→</t>
    <phoneticPr fontId="4"/>
  </si>
  <si>
    <t>①のうち特別管理加算(Ⅰ)又は(Ⅱ)を算定した実利用者数</t>
    <phoneticPr fontId="4"/>
  </si>
  <si>
    <t>前１２か月間のターミナルケア加算の算定人数</t>
    <phoneticPr fontId="4"/>
  </si>
  <si>
    <t>５　登録特定行為事業者又は登録喀痰吸引等事業者として届出がなされている</t>
    <phoneticPr fontId="4"/>
  </si>
  <si>
    <t>別紙４</t>
    <rPh sb="0" eb="2">
      <t>ベッシ</t>
    </rPh>
    <phoneticPr fontId="4"/>
  </si>
  <si>
    <t>（別紙４）</t>
    <rPh sb="1" eb="3">
      <t>ベッシ</t>
    </rPh>
    <phoneticPr fontId="18"/>
  </si>
  <si>
    <t>別紙３</t>
    <rPh sb="0" eb="2">
      <t>ベッシ</t>
    </rPh>
    <phoneticPr fontId="4"/>
  </si>
  <si>
    <t>別紙５</t>
    <rPh sb="0" eb="2">
      <t>ベッシ</t>
    </rPh>
    <phoneticPr fontId="4"/>
  </si>
  <si>
    <t>（別紙２）</t>
    <rPh sb="1" eb="3">
      <t>ベッシ</t>
    </rPh>
    <phoneticPr fontId="30"/>
  </si>
  <si>
    <t>サービス提供体制強化加算確認表（看護・小規模多機能居宅介護）</t>
    <rPh sb="4" eb="6">
      <t>テイキョウ</t>
    </rPh>
    <rPh sb="6" eb="8">
      <t>タイセイ</t>
    </rPh>
    <rPh sb="8" eb="10">
      <t>キョウカ</t>
    </rPh>
    <rPh sb="10" eb="12">
      <t>カサン</t>
    </rPh>
    <rPh sb="12" eb="14">
      <t>カクニン</t>
    </rPh>
    <rPh sb="14" eb="15">
      <t>ヒョウ</t>
    </rPh>
    <rPh sb="16" eb="18">
      <t>カンゴ</t>
    </rPh>
    <rPh sb="19" eb="22">
      <t>ショウキボ</t>
    </rPh>
    <rPh sb="22" eb="25">
      <t>タキノウ</t>
    </rPh>
    <rPh sb="25" eb="27">
      <t>キョタク</t>
    </rPh>
    <rPh sb="27" eb="29">
      <t>カイゴ</t>
    </rPh>
    <phoneticPr fontId="4"/>
  </si>
  <si>
    <t>加算Ⅰ</t>
    <rPh sb="0" eb="2">
      <t>カサン</t>
    </rPh>
    <phoneticPr fontId="4"/>
  </si>
  <si>
    <t>【介護福祉士等の状況】</t>
    <rPh sb="1" eb="3">
      <t>カイゴ</t>
    </rPh>
    <rPh sb="3" eb="6">
      <t>フクシシ</t>
    </rPh>
    <rPh sb="6" eb="7">
      <t>トウ</t>
    </rPh>
    <rPh sb="8" eb="10">
      <t>ジョウキョウ</t>
    </rPh>
    <phoneticPr fontId="4"/>
  </si>
  <si>
    <t>介護職員の総数</t>
    <rPh sb="0" eb="2">
      <t>カイゴ</t>
    </rPh>
    <rPh sb="2" eb="4">
      <t>ショクイン</t>
    </rPh>
    <rPh sb="5" eb="7">
      <t>ソウスウ</t>
    </rPh>
    <phoneticPr fontId="4"/>
  </si>
  <si>
    <t>①のうち介護福祉士の総数</t>
    <rPh sb="4" eb="6">
      <t>カイゴ</t>
    </rPh>
    <rPh sb="6" eb="9">
      <t>フクシシ</t>
    </rPh>
    <rPh sb="10" eb="12">
      <t>ソウスウ</t>
    </rPh>
    <phoneticPr fontId="4"/>
  </si>
  <si>
    <t>③</t>
    <phoneticPr fontId="4"/>
  </si>
  <si>
    <t>①のうち勤続１０年以上の
介護福祉士の総数</t>
    <rPh sb="4" eb="6">
      <t>キンゾク</t>
    </rPh>
    <rPh sb="8" eb="11">
      <t>ネンイジョウ</t>
    </rPh>
    <rPh sb="13" eb="15">
      <t>カイゴ</t>
    </rPh>
    <rPh sb="15" eb="18">
      <t>フクシシ</t>
    </rPh>
    <rPh sb="19" eb="21">
      <t>ソウスウ</t>
    </rPh>
    <phoneticPr fontId="4"/>
  </si>
  <si>
    <t>（常勤換算数）</t>
    <rPh sb="1" eb="3">
      <t>ジョウキン</t>
    </rPh>
    <rPh sb="3" eb="5">
      <t>カンサン</t>
    </rPh>
    <rPh sb="5" eb="6">
      <t>スウ</t>
    </rPh>
    <phoneticPr fontId="4"/>
  </si>
  <si>
    <t>４月</t>
    <rPh sb="1" eb="2">
      <t>ツキ</t>
    </rPh>
    <phoneticPr fontId="4"/>
  </si>
  <si>
    <t>５月</t>
  </si>
  <si>
    <t>６月</t>
  </si>
  <si>
    <t>７月</t>
  </si>
  <si>
    <t>８月</t>
  </si>
  <si>
    <t>９月</t>
  </si>
  <si>
    <t>１０月</t>
  </si>
  <si>
    <t>１１月</t>
  </si>
  <si>
    <t>１２月</t>
  </si>
  <si>
    <t>１月</t>
    <rPh sb="1" eb="2">
      <t>ガツ</t>
    </rPh>
    <phoneticPr fontId="4"/>
  </si>
  <si>
    <t>２月</t>
    <rPh sb="1" eb="2">
      <t>ガツ</t>
    </rPh>
    <phoneticPr fontId="4"/>
  </si>
  <si>
    <t>合計</t>
    <rPh sb="0" eb="2">
      <t>ゴウケイ</t>
    </rPh>
    <phoneticPr fontId="4"/>
  </si>
  <si>
    <t>月平均</t>
    <rPh sb="0" eb="3">
      <t>ツキヘイキン</t>
    </rPh>
    <phoneticPr fontId="4"/>
  </si>
  <si>
    <t>Ａ</t>
    <phoneticPr fontId="4"/>
  </si>
  <si>
    <t>Ｂ</t>
    <phoneticPr fontId="4"/>
  </si>
  <si>
    <t>Ｃ</t>
    <phoneticPr fontId="4"/>
  </si>
  <si>
    <t>①に占める②の割合</t>
    <rPh sb="2" eb="3">
      <t>シ</t>
    </rPh>
    <rPh sb="7" eb="9">
      <t>ワリアイ</t>
    </rPh>
    <phoneticPr fontId="4"/>
  </si>
  <si>
    <t>（Ｂ÷Ａ×100＝）</t>
    <phoneticPr fontId="4"/>
  </si>
  <si>
    <t>≧７０％</t>
    <phoneticPr fontId="4"/>
  </si>
  <si>
    <t>①に占める③の割合</t>
    <rPh sb="2" eb="3">
      <t>シ</t>
    </rPh>
    <rPh sb="7" eb="9">
      <t>ワリアイ</t>
    </rPh>
    <phoneticPr fontId="4"/>
  </si>
  <si>
    <t>（Ｃ÷Ａ×100＝）</t>
    <phoneticPr fontId="4"/>
  </si>
  <si>
    <t>≧２５％</t>
    <phoneticPr fontId="4"/>
  </si>
  <si>
    <t>加算Ⅱ</t>
    <rPh sb="0" eb="2">
      <t>カサン</t>
    </rPh>
    <phoneticPr fontId="4"/>
  </si>
  <si>
    <t>≧５０％</t>
    <phoneticPr fontId="4"/>
  </si>
  <si>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4"/>
  </si>
  <si>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4"/>
  </si>
  <si>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4"/>
  </si>
  <si>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4"/>
  </si>
  <si>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4"/>
  </si>
  <si>
    <t>サービス提供体制強化加算確認表（看護・小規模多機能型居宅介護）</t>
    <rPh sb="4" eb="6">
      <t>テイキョウ</t>
    </rPh>
    <rPh sb="6" eb="8">
      <t>タイセイ</t>
    </rPh>
    <rPh sb="8" eb="10">
      <t>キョウカ</t>
    </rPh>
    <rPh sb="10" eb="12">
      <t>カサン</t>
    </rPh>
    <rPh sb="12" eb="14">
      <t>カクニン</t>
    </rPh>
    <rPh sb="14" eb="15">
      <t>ヒョウ</t>
    </rPh>
    <rPh sb="16" eb="18">
      <t>カンゴ</t>
    </rPh>
    <rPh sb="19" eb="22">
      <t>ショウキボ</t>
    </rPh>
    <rPh sb="22" eb="26">
      <t>タキノウガタ</t>
    </rPh>
    <rPh sb="26" eb="28">
      <t>キョタク</t>
    </rPh>
    <rPh sb="28" eb="30">
      <t>カイゴ</t>
    </rPh>
    <phoneticPr fontId="4"/>
  </si>
  <si>
    <t>加算Ⅲ</t>
    <rPh sb="0" eb="2">
      <t>カサン</t>
    </rPh>
    <phoneticPr fontId="4"/>
  </si>
  <si>
    <t>介護福祉士等の状況、勤続年数の状況のうち、いずれか１つをみたすこと。</t>
    <rPh sb="0" eb="6">
      <t>カイゴフクシシトウ</t>
    </rPh>
    <rPh sb="7" eb="9">
      <t>ジョウキョウ</t>
    </rPh>
    <rPh sb="10" eb="14">
      <t>キンゾクネンスウ</t>
    </rPh>
    <rPh sb="15" eb="17">
      <t>ジョウキョウ</t>
    </rPh>
    <phoneticPr fontId="4"/>
  </si>
  <si>
    <t>≧４０％</t>
    <phoneticPr fontId="4"/>
  </si>
  <si>
    <t>【常勤職員・勤続年数の状況】</t>
    <rPh sb="1" eb="3">
      <t>ジョウキン</t>
    </rPh>
    <rPh sb="3" eb="5">
      <t>ショクイン</t>
    </rPh>
    <rPh sb="6" eb="8">
      <t>キンゾク</t>
    </rPh>
    <rPh sb="8" eb="10">
      <t>ネンスウ</t>
    </rPh>
    <rPh sb="11" eb="13">
      <t>ジョウキョウ</t>
    </rPh>
    <phoneticPr fontId="4"/>
  </si>
  <si>
    <t>①のうち常勤職員の総数</t>
    <rPh sb="4" eb="6">
      <t>ジョウキン</t>
    </rPh>
    <rPh sb="6" eb="8">
      <t>ショクイン</t>
    </rPh>
    <rPh sb="9" eb="11">
      <t>ソウスウ</t>
    </rPh>
    <phoneticPr fontId="4"/>
  </si>
  <si>
    <t>①のうち勤続７年以上の
勤続職員の総数</t>
    <rPh sb="4" eb="6">
      <t>キンゾク</t>
    </rPh>
    <rPh sb="7" eb="10">
      <t>ネンイジョウ</t>
    </rPh>
    <rPh sb="12" eb="14">
      <t>キンゾク</t>
    </rPh>
    <rPh sb="14" eb="16">
      <t>ショクイン</t>
    </rPh>
    <rPh sb="17" eb="19">
      <t>ソウスウ</t>
    </rPh>
    <phoneticPr fontId="4"/>
  </si>
  <si>
    <t>≧６０％</t>
    <phoneticPr fontId="4"/>
  </si>
  <si>
    <t>≧３０％</t>
    <phoneticPr fontId="4"/>
  </si>
  <si>
    <t>事業所名</t>
    <rPh sb="0" eb="2">
      <t>ジギョウ</t>
    </rPh>
    <rPh sb="2" eb="3">
      <t>ショ</t>
    </rPh>
    <rPh sb="3" eb="4">
      <t>メイ</t>
    </rPh>
    <phoneticPr fontId="4"/>
  </si>
  <si>
    <t>管理栄養士</t>
    <rPh sb="0" eb="2">
      <t>カンリ</t>
    </rPh>
    <rPh sb="2" eb="5">
      <t>エイヨウシ</t>
    </rPh>
    <phoneticPr fontId="4"/>
  </si>
  <si>
    <t>看護職員</t>
    <rPh sb="0" eb="2">
      <t>カンゴ</t>
    </rPh>
    <rPh sb="2" eb="4">
      <t>ショクイン</t>
    </rPh>
    <phoneticPr fontId="18"/>
  </si>
  <si>
    <t>介護職員</t>
    <rPh sb="0" eb="2">
      <t>カイゴ</t>
    </rPh>
    <rPh sb="2" eb="4">
      <t>ショクイン</t>
    </rPh>
    <phoneticPr fontId="18"/>
  </si>
  <si>
    <t>生活相談員</t>
    <phoneticPr fontId="18"/>
  </si>
  <si>
    <t>氏名</t>
    <rPh sb="0" eb="1">
      <t>シ</t>
    </rPh>
    <rPh sb="1" eb="2">
      <t>メイ</t>
    </rPh>
    <phoneticPr fontId="18"/>
  </si>
  <si>
    <t>※該当職種に○印</t>
    <rPh sb="1" eb="3">
      <t>ガイトウ</t>
    </rPh>
    <rPh sb="3" eb="5">
      <t>ショクシュ</t>
    </rPh>
    <rPh sb="7" eb="8">
      <t>シルシ</t>
    </rPh>
    <phoneticPr fontId="18"/>
  </si>
  <si>
    <t>言語聴覚士・歯科衛生士</t>
    <rPh sb="0" eb="2">
      <t>ゲンゴ</t>
    </rPh>
    <rPh sb="2" eb="4">
      <t>チョウカク</t>
    </rPh>
    <rPh sb="4" eb="5">
      <t>シ</t>
    </rPh>
    <rPh sb="6" eb="8">
      <t>シカ</t>
    </rPh>
    <rPh sb="8" eb="11">
      <t>エイセイシ</t>
    </rPh>
    <phoneticPr fontId="18"/>
  </si>
  <si>
    <t>氏名</t>
    <rPh sb="0" eb="2">
      <t>シメイ</t>
    </rPh>
    <phoneticPr fontId="18"/>
  </si>
  <si>
    <t>若年性認知症利用者ごとの個別の担当職員
（介護職員）を決めているか。</t>
    <rPh sb="0" eb="3">
      <t>ジャクネンセイ</t>
    </rPh>
    <rPh sb="3" eb="6">
      <t>ニンチショウ</t>
    </rPh>
    <rPh sb="6" eb="9">
      <t>リヨウシャ</t>
    </rPh>
    <rPh sb="12" eb="14">
      <t>コベツ</t>
    </rPh>
    <rPh sb="15" eb="17">
      <t>タントウ</t>
    </rPh>
    <rPh sb="17" eb="19">
      <t>ショクイン</t>
    </rPh>
    <rPh sb="21" eb="23">
      <t>カイゴ</t>
    </rPh>
    <rPh sb="23" eb="25">
      <t>ショクイン</t>
    </rPh>
    <rPh sb="27" eb="28">
      <t>キ</t>
    </rPh>
    <phoneticPr fontId="4"/>
  </si>
  <si>
    <t>有　・　無</t>
    <rPh sb="0" eb="1">
      <t>アリ</t>
    </rPh>
    <rPh sb="4" eb="5">
      <t>ナ</t>
    </rPh>
    <phoneticPr fontId="4"/>
  </si>
  <si>
    <t>（「あり」の場合のみ記入）</t>
    <phoneticPr fontId="4"/>
  </si>
  <si>
    <t>事業所
番号</t>
    <rPh sb="0" eb="3">
      <t>ジギョウショ</t>
    </rPh>
    <rPh sb="4" eb="6">
      <t>バンゴウ</t>
    </rPh>
    <phoneticPr fontId="4"/>
  </si>
  <si>
    <t>人</t>
    <rPh sb="0" eb="1">
      <t>ニン</t>
    </rPh>
    <phoneticPr fontId="4"/>
  </si>
  <si>
    <t>①　利用者ごとのＡＤＬ値、栄養状態、口腔機能、認知症の状況その他の利用者の心身の状況等に係る基本的な情報を、LIFEを用いて厚生労働省に提出しているか。</t>
    <phoneticPr fontId="4"/>
  </si>
  <si>
    <t>別紙１</t>
  </si>
  <si>
    <t>栄養ケア計画、記録（任意様式）</t>
    <rPh sb="0" eb="2">
      <t>エイヨウ</t>
    </rPh>
    <rPh sb="4" eb="6">
      <t>ケイカク</t>
    </rPh>
    <rPh sb="7" eb="9">
      <t>キロク</t>
    </rPh>
    <rPh sb="10" eb="12">
      <t>ニンイ</t>
    </rPh>
    <rPh sb="12" eb="14">
      <t>ヨウシキ</t>
    </rPh>
    <phoneticPr fontId="4"/>
  </si>
  <si>
    <t>言語聴覚士、歯科衛生士、（准）看護師免許証の写し</t>
    <rPh sb="0" eb="5">
      <t>ゲンゴチョウカクシ</t>
    </rPh>
    <rPh sb="6" eb="8">
      <t>シカ</t>
    </rPh>
    <rPh sb="8" eb="11">
      <t>エイセイシ</t>
    </rPh>
    <rPh sb="13" eb="14">
      <t>ジュン</t>
    </rPh>
    <rPh sb="15" eb="18">
      <t>カンゴシ</t>
    </rPh>
    <rPh sb="18" eb="21">
      <t>メンキョショウ</t>
    </rPh>
    <rPh sb="22" eb="23">
      <t>ウツ</t>
    </rPh>
    <phoneticPr fontId="4"/>
  </si>
  <si>
    <t>口腔機能改善管理指導計画、記録（任意様式）</t>
    <rPh sb="0" eb="2">
      <t>コウクウ</t>
    </rPh>
    <rPh sb="2" eb="4">
      <t>キノウ</t>
    </rPh>
    <rPh sb="4" eb="6">
      <t>カイゼン</t>
    </rPh>
    <rPh sb="6" eb="8">
      <t>カンリ</t>
    </rPh>
    <rPh sb="8" eb="10">
      <t>シドウ</t>
    </rPh>
    <rPh sb="10" eb="12">
      <t>ケイカク</t>
    </rPh>
    <rPh sb="13" eb="15">
      <t>キロク</t>
    </rPh>
    <rPh sb="16" eb="18">
      <t>ニンイ</t>
    </rPh>
    <rPh sb="18" eb="20">
      <t>ヨウシキ</t>
    </rPh>
    <phoneticPr fontId="4"/>
  </si>
  <si>
    <t>別紙１</t>
    <phoneticPr fontId="4"/>
  </si>
  <si>
    <t>共通事項</t>
    <rPh sb="0" eb="4">
      <t>キョウツウジコウ</t>
    </rPh>
    <phoneticPr fontId="4"/>
  </si>
  <si>
    <t>１　職員の欠員による減算の状況</t>
    <phoneticPr fontId="4"/>
  </si>
  <si>
    <t>管理栄養士免許証の写し又は外部の連絡先との誓約書等</t>
    <rPh sb="0" eb="2">
      <t>カンリ</t>
    </rPh>
    <rPh sb="2" eb="5">
      <t>エイヨウシ</t>
    </rPh>
    <rPh sb="5" eb="8">
      <t>メンキョショウ</t>
    </rPh>
    <rPh sb="9" eb="10">
      <t>ウツ</t>
    </rPh>
    <phoneticPr fontId="4"/>
  </si>
  <si>
    <t>外部の管理栄養士の場合、連携している介護事業所、医療機関、栄養ケア・ステーション名</t>
    <phoneticPr fontId="18"/>
  </si>
  <si>
    <t>【看護小規模多機能型居宅介護（複合型サービス）】</t>
    <rPh sb="1" eb="3">
      <t>カンゴ</t>
    </rPh>
    <rPh sb="15" eb="18">
      <t>フクゴウガタ</t>
    </rPh>
    <phoneticPr fontId="4"/>
  </si>
  <si>
    <t>※別途追加資料提出を依頼する場合があります。</t>
    <rPh sb="1" eb="3">
      <t>ベット</t>
    </rPh>
    <rPh sb="3" eb="5">
      <t>ツイカ</t>
    </rPh>
    <rPh sb="5" eb="7">
      <t>シリョウ</t>
    </rPh>
    <rPh sb="7" eb="9">
      <t>テイシュツ</t>
    </rPh>
    <rPh sb="10" eb="12">
      <t>イライ</t>
    </rPh>
    <rPh sb="14" eb="16">
      <t>バアイ</t>
    </rPh>
    <phoneticPr fontId="4"/>
  </si>
  <si>
    <t>※</t>
    <phoneticPr fontId="4"/>
  </si>
  <si>
    <r>
      <t>若年性認知症入所者（利用者）受入加算に関する届出書　</t>
    </r>
    <r>
      <rPr>
        <sz val="10"/>
        <rFont val="ＭＳ 明朝"/>
        <family val="1"/>
        <charset val="128"/>
      </rPr>
      <t>（「あり」の場合のみ記入）</t>
    </r>
    <phoneticPr fontId="4"/>
  </si>
  <si>
    <t>栄養アセスメント・栄養改善体制に関する状況</t>
    <phoneticPr fontId="4"/>
  </si>
  <si>
    <t>②　必要に応じて看護小規模多機能型居宅介護計画を見直すなど、指定看護小規模多機能型居宅介護の提供に当たって、①に規定する情報その他指定看護小規模多機能型居宅介護を適切かつ有効に提供するために必要な情報を活用しているか。</t>
    <rPh sb="8" eb="10">
      <t>カンゴ</t>
    </rPh>
    <rPh sb="10" eb="21">
      <t>ショウキボタキノウガタキョタクカイゴ</t>
    </rPh>
    <rPh sb="21" eb="23">
      <t>ケイカク</t>
    </rPh>
    <rPh sb="32" eb="45">
      <t>カンゴショウキボタキノウガタキョタクカイゴ</t>
    </rPh>
    <rPh sb="67" eb="80">
      <t>カンゴショウキボタキノウガタキョタクカイゴ</t>
    </rPh>
    <phoneticPr fontId="4"/>
  </si>
  <si>
    <t>口腔機能向上体制に関する状況</t>
    <rPh sb="9" eb="10">
      <t>カン</t>
    </rPh>
    <rPh sb="12" eb="14">
      <t>ジョウキョウ</t>
    </rPh>
    <phoneticPr fontId="4"/>
  </si>
  <si>
    <t>科学的介護推進体制加算に関する状況</t>
    <phoneticPr fontId="4"/>
  </si>
  <si>
    <t xml:space="preserve">小規模多機能型居宅介護
介護予防小規模多機能型居宅介護
看護小規模多機能型居宅介護（複合型サービス）
</t>
    <rPh sb="0" eb="11">
      <t>ショウキボタキノウガタキョタクカイゴ</t>
    </rPh>
    <rPh sb="13" eb="15">
      <t>カイゴ</t>
    </rPh>
    <rPh sb="15" eb="17">
      <t>ヨボウ</t>
    </rPh>
    <rPh sb="17" eb="28">
      <t>ショウキボタキノウガタキョタクカイゴ</t>
    </rPh>
    <rPh sb="30" eb="43">
      <t>カンゴショウキボタキノウガタキョタクカイゴ</t>
    </rPh>
    <phoneticPr fontId="7"/>
  </si>
  <si>
    <r>
      <rPr>
        <b/>
        <sz val="12"/>
        <rFont val="ＭＳ 明朝"/>
        <family val="1"/>
        <charset val="128"/>
      </rPr>
      <t>運営規定</t>
    </r>
    <r>
      <rPr>
        <sz val="12"/>
        <rFont val="ＭＳ 明朝"/>
        <family val="1"/>
        <charset val="128"/>
      </rPr>
      <t>（介護給付費算定に係る体制等の変更に伴い、改正したもの。
看護小規模多機能型居宅介護の内容・利用料金の変更の記載を要す。）</t>
    </r>
    <rPh sb="0" eb="2">
      <t>ウンエイ</t>
    </rPh>
    <rPh sb="2" eb="4">
      <t>キテイ</t>
    </rPh>
    <rPh sb="5" eb="7">
      <t>カイゴ</t>
    </rPh>
    <rPh sb="7" eb="9">
      <t>キュウフ</t>
    </rPh>
    <rPh sb="9" eb="10">
      <t>ヒ</t>
    </rPh>
    <rPh sb="10" eb="12">
      <t>サンテイ</t>
    </rPh>
    <rPh sb="13" eb="14">
      <t>カカ</t>
    </rPh>
    <rPh sb="15" eb="17">
      <t>タイセイ</t>
    </rPh>
    <rPh sb="17" eb="18">
      <t>トウ</t>
    </rPh>
    <rPh sb="19" eb="21">
      <t>ヘンコウ</t>
    </rPh>
    <rPh sb="22" eb="23">
      <t>トモナ</t>
    </rPh>
    <rPh sb="25" eb="27">
      <t>カイセイ</t>
    </rPh>
    <rPh sb="33" eb="46">
      <t>カンゴショウキボタキノウガタキョタクカイゴ</t>
    </rPh>
    <rPh sb="47" eb="49">
      <t>ナイヨウ</t>
    </rPh>
    <rPh sb="50" eb="52">
      <t>リヨウ</t>
    </rPh>
    <rPh sb="52" eb="54">
      <t>リョウキン</t>
    </rPh>
    <rPh sb="55" eb="57">
      <t>ヘンコウ</t>
    </rPh>
    <rPh sb="58" eb="60">
      <t>キサイ</t>
    </rPh>
    <rPh sb="61" eb="62">
      <t>ヨウ</t>
    </rPh>
    <phoneticPr fontId="4"/>
  </si>
  <si>
    <t>※常勤換算数は、小数点第１位（小数点第２位以下切リ捨て）まで記載してください。（例）３．５６→３．５</t>
    <phoneticPr fontId="18"/>
  </si>
  <si>
    <t>介護福祉士登録証の写し</t>
    <rPh sb="0" eb="5">
      <t>カイゴフクシシ</t>
    </rPh>
    <rPh sb="5" eb="7">
      <t>トウロク</t>
    </rPh>
    <rPh sb="7" eb="8">
      <t>ショウ</t>
    </rPh>
    <rPh sb="9" eb="10">
      <t>ウツ</t>
    </rPh>
    <phoneticPr fontId="7"/>
  </si>
  <si>
    <t>5．加算Ⅱ</t>
    <rPh sb="2" eb="4">
      <t>カサン</t>
    </rPh>
    <phoneticPr fontId="10"/>
  </si>
  <si>
    <t>7．加算Ⅲ</t>
    <rPh sb="2" eb="4">
      <t>カサン</t>
    </rPh>
    <phoneticPr fontId="4"/>
  </si>
  <si>
    <t>訪問体制強化加算に係る届出書</t>
    <rPh sb="0" eb="2">
      <t>ホウモン</t>
    </rPh>
    <rPh sb="2" eb="4">
      <t>タイセイ</t>
    </rPh>
    <rPh sb="4" eb="6">
      <t>キョウカ</t>
    </rPh>
    <rPh sb="6" eb="8">
      <t>カサン</t>
    </rPh>
    <rPh sb="9" eb="10">
      <t>カカ</t>
    </rPh>
    <rPh sb="11" eb="14">
      <t>トドケデショ</t>
    </rPh>
    <phoneticPr fontId="4"/>
  </si>
  <si>
    <t>事 業 所 名</t>
  </si>
  <si>
    <t>異動等区分</t>
    <phoneticPr fontId="4"/>
  </si>
  <si>
    <t>1　新規</t>
    <phoneticPr fontId="4"/>
  </si>
  <si>
    <t>2　変更</t>
    <phoneticPr fontId="4"/>
  </si>
  <si>
    <t>3　終了</t>
    <phoneticPr fontId="4"/>
  </si>
  <si>
    <t>施設等の区分</t>
    <phoneticPr fontId="4"/>
  </si>
  <si>
    <t>1　小規模多機能型居宅介護事業所</t>
    <rPh sb="2" eb="5">
      <t>ショウキボ</t>
    </rPh>
    <rPh sb="5" eb="9">
      <t>タキノウガタ</t>
    </rPh>
    <rPh sb="9" eb="11">
      <t>キョタク</t>
    </rPh>
    <rPh sb="11" eb="13">
      <t>カイゴ</t>
    </rPh>
    <rPh sb="13" eb="16">
      <t>ジギョウショ</t>
    </rPh>
    <phoneticPr fontId="4"/>
  </si>
  <si>
    <t>2　看護小規模多機能型居宅介護事業所</t>
    <phoneticPr fontId="4"/>
  </si>
  <si>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4"/>
  </si>
  <si>
    <t>有</t>
    <rPh sb="0" eb="1">
      <t>ア</t>
    </rPh>
    <phoneticPr fontId="4"/>
  </si>
  <si>
    <t>・</t>
    <phoneticPr fontId="4"/>
  </si>
  <si>
    <t>無</t>
    <rPh sb="0" eb="1">
      <t>ナ</t>
    </rPh>
    <phoneticPr fontId="4"/>
  </si>
  <si>
    <t>職員配置の状況</t>
    <rPh sb="0" eb="2">
      <t>ショクイン</t>
    </rPh>
    <rPh sb="2" eb="4">
      <t>ハイチ</t>
    </rPh>
    <rPh sb="5" eb="7">
      <t>ジョウキョウ</t>
    </rPh>
    <phoneticPr fontId="4"/>
  </si>
  <si>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4"/>
  </si>
  <si>
    <t>事業所の
状況</t>
    <rPh sb="0" eb="3">
      <t>ジギョウショ</t>
    </rPh>
    <rPh sb="5" eb="7">
      <t>ジョウキョウ</t>
    </rPh>
    <phoneticPr fontId="4"/>
  </si>
  <si>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4"/>
  </si>
  <si>
    <t>サービス提供の状況</t>
    <rPh sb="4" eb="6">
      <t>テイキョウ</t>
    </rPh>
    <rPh sb="7" eb="9">
      <t>ジョウキョウ</t>
    </rPh>
    <phoneticPr fontId="4"/>
  </si>
  <si>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4"/>
  </si>
  <si>
    <t>　訪問回数が１月当たり延べ200回以上である。</t>
    <rPh sb="1" eb="3">
      <t>ホウモン</t>
    </rPh>
    <rPh sb="3" eb="5">
      <t>カイスウ</t>
    </rPh>
    <rPh sb="7" eb="8">
      <t>ツキ</t>
    </rPh>
    <rPh sb="8" eb="9">
      <t>ア</t>
    </rPh>
    <rPh sb="11" eb="12">
      <t>ノ</t>
    </rPh>
    <rPh sb="16" eb="17">
      <t>カイ</t>
    </rPh>
    <rPh sb="17" eb="19">
      <t>イジョウ</t>
    </rPh>
    <phoneticPr fontId="4"/>
  </si>
  <si>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4"/>
  </si>
  <si>
    <t>　①に占める②の割合が50％以上</t>
    <rPh sb="3" eb="4">
      <t>シ</t>
    </rPh>
    <rPh sb="8" eb="10">
      <t>ワリアイ</t>
    </rPh>
    <rPh sb="14" eb="16">
      <t>イジョウ</t>
    </rPh>
    <phoneticPr fontId="4"/>
  </si>
  <si>
    <t>登録者の総数</t>
    <rPh sb="0" eb="3">
      <t>トウロクシャ</t>
    </rPh>
    <rPh sb="4" eb="6">
      <t>ソウスウ</t>
    </rPh>
    <phoneticPr fontId="4"/>
  </si>
  <si>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4"/>
  </si>
  <si>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</si>
  <si>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</si>
  <si>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</si>
  <si>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</si>
  <si>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</si>
  <si>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</si>
  <si>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</si>
  <si>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</si>
  <si>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</si>
  <si>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看護体制及びサテライト体制に係る届出書（看護小規模多機能型居宅介護事業所）</t>
    <rPh sb="4" eb="5">
      <t>オヨ</t>
    </rPh>
    <rPh sb="11" eb="13">
      <t>タイセイ</t>
    </rPh>
    <phoneticPr fontId="4"/>
  </si>
  <si>
    <t>事 業 所 名</t>
    <phoneticPr fontId="4"/>
  </si>
  <si>
    <t>届出項目</t>
    <rPh sb="0" eb="2">
      <t>トドケデ</t>
    </rPh>
    <rPh sb="2" eb="4">
      <t>コウモク</t>
    </rPh>
    <phoneticPr fontId="4"/>
  </si>
  <si>
    <t>１  看護体制強化加算（Ⅰ）</t>
    <phoneticPr fontId="4"/>
  </si>
  <si>
    <t>２  看護体制強化加算（Ⅱ）　</t>
    <phoneticPr fontId="4"/>
  </si>
  <si>
    <t>３  訪問看護体制減算</t>
    <phoneticPr fontId="4"/>
  </si>
  <si>
    <t>４  サテライト体制未整備減算</t>
    <phoneticPr fontId="4"/>
  </si>
  <si>
    <t>○　看護体制強化加算に係る届出内容</t>
    <phoneticPr fontId="4"/>
  </si>
  <si>
    <t>１　看護サービスの提供状況</t>
    <rPh sb="2" eb="4">
      <t>カンゴ</t>
    </rPh>
    <rPh sb="9" eb="11">
      <t>テイキョウ</t>
    </rPh>
    <rPh sb="11" eb="13">
      <t>ジョウキョウ</t>
    </rPh>
    <phoneticPr fontId="4"/>
  </si>
  <si>
    <t>①に占める②の割合が
８０％以上</t>
    <rPh sb="2" eb="3">
      <t>シ</t>
    </rPh>
    <rPh sb="7" eb="8">
      <t>ワリ</t>
    </rPh>
    <rPh sb="8" eb="9">
      <t>ゴウ</t>
    </rPh>
    <rPh sb="14" eb="16">
      <t>イジョウ</t>
    </rPh>
    <phoneticPr fontId="4"/>
  </si>
  <si>
    <t>２　緊急時訪問看護加算の算定状況</t>
    <rPh sb="2" eb="5">
      <t>キンキュウジ</t>
    </rPh>
    <rPh sb="5" eb="7">
      <t>ホウモン</t>
    </rPh>
    <rPh sb="7" eb="9">
      <t>カンゴ</t>
    </rPh>
    <rPh sb="9" eb="11">
      <t>カサン</t>
    </rPh>
    <rPh sb="12" eb="14">
      <t>サンテイ</t>
    </rPh>
    <rPh sb="14" eb="16">
      <t>ジョウキョウ</t>
    </rPh>
    <phoneticPr fontId="4"/>
  </si>
  <si>
    <t>①のうち緊急時訪問看護加算を算定した実利用者数</t>
    <phoneticPr fontId="4"/>
  </si>
  <si>
    <t>①に占める②の割合が
５０％以上</t>
    <rPh sb="2" eb="3">
      <t>シ</t>
    </rPh>
    <rPh sb="7" eb="8">
      <t>ワリ</t>
    </rPh>
    <rPh sb="8" eb="9">
      <t>ゴウ</t>
    </rPh>
    <rPh sb="14" eb="16">
      <t>イジョウ</t>
    </rPh>
    <phoneticPr fontId="4"/>
  </si>
  <si>
    <t>３　特別管理加算の算定状況</t>
    <phoneticPr fontId="4"/>
  </si>
  <si>
    <t>①に占める②の割合が
２０％以上</t>
    <rPh sb="2" eb="3">
      <t>シ</t>
    </rPh>
    <rPh sb="7" eb="8">
      <t>ワリ</t>
    </rPh>
    <rPh sb="8" eb="9">
      <t>ゴウ</t>
    </rPh>
    <rPh sb="14" eb="16">
      <t>イジョウ</t>
    </rPh>
    <phoneticPr fontId="4"/>
  </si>
  <si>
    <t>４　ターミナルケア加算の算定状況</t>
    <phoneticPr fontId="4"/>
  </si>
  <si>
    <t>１人以上</t>
    <rPh sb="1" eb="2">
      <t>ニン</t>
    </rPh>
    <rPh sb="2" eb="4">
      <t>イジョウ</t>
    </rPh>
    <phoneticPr fontId="4"/>
  </si>
  <si>
    <t>○　訪問看護体制減算に係る届出内容</t>
    <phoneticPr fontId="4"/>
  </si>
  <si>
    <t>①に占める②の割合が
３０％未満</t>
    <rPh sb="2" eb="3">
      <t>シ</t>
    </rPh>
    <rPh sb="7" eb="8">
      <t>ワリ</t>
    </rPh>
    <rPh sb="8" eb="9">
      <t>ゴウ</t>
    </rPh>
    <rPh sb="14" eb="16">
      <t>ミマン</t>
    </rPh>
    <phoneticPr fontId="4"/>
  </si>
  <si>
    <t>２　緊急時訪問看護加算の算定状況</t>
    <phoneticPr fontId="4"/>
  </si>
  <si>
    <t>①に占める②の割合が
５％未満</t>
    <rPh sb="2" eb="3">
      <t>シ</t>
    </rPh>
    <rPh sb="7" eb="8">
      <t>ワリ</t>
    </rPh>
    <rPh sb="8" eb="9">
      <t>ゴウ</t>
    </rPh>
    <rPh sb="13" eb="15">
      <t>ミマン</t>
    </rPh>
    <phoneticPr fontId="4"/>
  </si>
  <si>
    <t>○　サテライト体制未整備減算に係る届出内容</t>
    <rPh sb="7" eb="9">
      <t>タイセイ</t>
    </rPh>
    <rPh sb="9" eb="12">
      <t>ミセイビ</t>
    </rPh>
    <phoneticPr fontId="4"/>
  </si>
  <si>
    <t>１　訪問看護体制減算の届出状況</t>
    <rPh sb="2" eb="4">
      <t>ホウモン</t>
    </rPh>
    <rPh sb="4" eb="6">
      <t>カンゴ</t>
    </rPh>
    <rPh sb="6" eb="8">
      <t>タイセイ</t>
    </rPh>
    <rPh sb="8" eb="10">
      <t>ゲンサン</t>
    </rPh>
    <rPh sb="11" eb="13">
      <t>トドケデ</t>
    </rPh>
    <rPh sb="13" eb="15">
      <t>ジョウキョウ</t>
    </rPh>
    <phoneticPr fontId="4"/>
  </si>
  <si>
    <t>サテライト型看護小規模多機能型居宅介護事業所の本体事業所における訪問看護体制減算の届出</t>
    <rPh sb="41" eb="43">
      <t>トドケデ</t>
    </rPh>
    <phoneticPr fontId="4"/>
  </si>
  <si>
    <t>サテライト型看護小規模多機能型居宅介護事業所における訪問看護体制減算の届出</t>
    <rPh sb="35" eb="37">
      <t>トドケデ</t>
    </rPh>
    <phoneticPr fontId="4"/>
  </si>
  <si>
    <t>　</t>
    <phoneticPr fontId="4"/>
  </si>
  <si>
    <t>令和</t>
    <rPh sb="0" eb="2">
      <t>レイワ</t>
    </rPh>
    <phoneticPr fontId="4"/>
  </si>
  <si>
    <t>月</t>
    <rPh sb="0" eb="1">
      <t>ゲツ</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</si>
  <si>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</si>
  <si>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</si>
  <si>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</si>
  <si>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</si>
  <si>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</si>
  <si>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</si>
  <si>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</si>
  <si>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</si>
  <si>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</si>
  <si>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</si>
  <si>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</si>
  <si>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研修等に
     関する状況</t>
    <rPh sb="2" eb="5">
      <t>ケンシュウトウ</t>
    </rPh>
    <rPh sb="12" eb="13">
      <t>カン</t>
    </rPh>
    <rPh sb="15" eb="17">
      <t>ジョウキョウ</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</si>
  <si>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</si>
  <si>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</si>
  <si>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6　介護職員等の状況</t>
    <rPh sb="2" eb="4">
      <t>カイゴ</t>
    </rPh>
    <rPh sb="4" eb="6">
      <t>ショクイン</t>
    </rPh>
    <rPh sb="6" eb="7">
      <t>トウ</t>
    </rPh>
    <rPh sb="8" eb="10">
      <t>ジョウキョウ</t>
    </rPh>
    <phoneticPr fontId="4"/>
  </si>
  <si>
    <t>介護福祉士等の
状況</t>
    <rPh sb="0" eb="2">
      <t>カイゴ</t>
    </rPh>
    <rPh sb="2" eb="5">
      <t>フクシシ</t>
    </rPh>
    <rPh sb="5" eb="6">
      <t>トウ</t>
    </rPh>
    <rPh sb="8" eb="10">
      <t>ジョウキョウ</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</si>
  <si>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</si>
  <si>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</si>
  <si>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</si>
  <si>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</si>
  <si>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</si>
  <si>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</si>
  <si>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①に占める②の割合が40％以上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</si>
  <si>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</si>
  <si>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①に占める②の割合が60％以上</t>
    <rPh sb="2" eb="3">
      <t>シ</t>
    </rPh>
    <rPh sb="7" eb="9">
      <t>ワリアイ</t>
    </rPh>
    <rPh sb="13" eb="15">
      <t>イジョウ</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</si>
  <si>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</si>
  <si>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</si>
  <si>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</si>
  <si>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従業者の総数（常勤換算）</t>
    <rPh sb="0" eb="3">
      <t>ジュウギョウシャ</t>
    </rPh>
    <rPh sb="2" eb="3">
      <t>モノ</t>
    </rPh>
    <rPh sb="4" eb="6">
      <t>ソウスウ</t>
    </rPh>
    <rPh sb="7" eb="9">
      <t>ジョウキン</t>
    </rPh>
    <rPh sb="9" eb="11">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</si>
  <si>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</si>
  <si>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</si>
  <si>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</si>
  <si>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</si>
  <si>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</si>
  <si>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</si>
  <si>
    <t>氏名</t>
  </si>
  <si>
    <t>1新規</t>
  </si>
  <si>
    <t>2変更</t>
    <phoneticPr fontId="4"/>
  </si>
  <si>
    <t>令和</t>
    <rPh sb="0" eb="2">
      <t>レイワ</t>
    </rPh>
    <phoneticPr fontId="65"/>
  </si>
  <si>
    <t>年</t>
    <rPh sb="0" eb="1">
      <t>ネン</t>
    </rPh>
    <phoneticPr fontId="65"/>
  </si>
  <si>
    <t>月</t>
    <rPh sb="0" eb="1">
      <t>ゲツ</t>
    </rPh>
    <phoneticPr fontId="65"/>
  </si>
  <si>
    <t>日</t>
    <rPh sb="0" eb="1">
      <t>ニチ</t>
    </rPh>
    <phoneticPr fontId="65"/>
  </si>
  <si>
    <t>有資格者等の割合の参考計算書</t>
    <rPh sb="0" eb="4">
      <t>ユウシカクシャ</t>
    </rPh>
    <rPh sb="4" eb="5">
      <t>トウ</t>
    </rPh>
    <rPh sb="6" eb="8">
      <t>ワリアイ</t>
    </rPh>
    <rPh sb="9" eb="11">
      <t>サンコウ</t>
    </rPh>
    <rPh sb="11" eb="14">
      <t>ケイサンショ</t>
    </rPh>
    <phoneticPr fontId="65"/>
  </si>
  <si>
    <t>事業所名</t>
    <rPh sb="0" eb="3">
      <t>ジギョウショ</t>
    </rPh>
    <rPh sb="3" eb="4">
      <t>メイ</t>
    </rPh>
    <phoneticPr fontId="65"/>
  </si>
  <si>
    <t>事業所番号</t>
    <rPh sb="0" eb="3">
      <t>ジギョウショ</t>
    </rPh>
    <rPh sb="3" eb="5">
      <t>バンゴウ</t>
    </rPh>
    <phoneticPr fontId="65"/>
  </si>
  <si>
    <t>サービス種類</t>
    <rPh sb="4" eb="6">
      <t>シュルイ</t>
    </rPh>
    <phoneticPr fontId="65"/>
  </si>
  <si>
    <t>１．割合を計算する職員</t>
    <rPh sb="2" eb="4">
      <t>ワリアイ</t>
    </rPh>
    <rPh sb="5" eb="7">
      <t>ケイサン</t>
    </rPh>
    <rPh sb="9" eb="11">
      <t>ショクイン</t>
    </rPh>
    <phoneticPr fontId="65"/>
  </si>
  <si>
    <t>介護福祉士</t>
    <rPh sb="0" eb="2">
      <t>カイゴ</t>
    </rPh>
    <rPh sb="2" eb="5">
      <t>フクシシ</t>
    </rPh>
    <phoneticPr fontId="65"/>
  </si>
  <si>
    <t>２．有資格者等の割合の算定期間</t>
    <rPh sb="2" eb="6">
      <t>ユウシカクシャ</t>
    </rPh>
    <rPh sb="6" eb="7">
      <t>トウ</t>
    </rPh>
    <rPh sb="8" eb="10">
      <t>ワリアイ</t>
    </rPh>
    <rPh sb="11" eb="13">
      <t>サンテイ</t>
    </rPh>
    <rPh sb="13" eb="15">
      <t>キカン</t>
    </rPh>
    <phoneticPr fontId="65"/>
  </si>
  <si>
    <t>前年度（３月を除く）</t>
  </si>
  <si>
    <t>実績月数　</t>
    <rPh sb="0" eb="2">
      <t>ジッセキ</t>
    </rPh>
    <rPh sb="2" eb="4">
      <t>ツキスウ</t>
    </rPh>
    <phoneticPr fontId="65"/>
  </si>
  <si>
    <t>３．常勤換算方法による計算</t>
    <rPh sb="2" eb="4">
      <t>ジョウキン</t>
    </rPh>
    <rPh sb="4" eb="6">
      <t>カンサン</t>
    </rPh>
    <rPh sb="6" eb="8">
      <t>ホウホウ</t>
    </rPh>
    <rPh sb="11" eb="13">
      <t>ケイサン</t>
    </rPh>
    <phoneticPr fontId="65"/>
  </si>
  <si>
    <t>前年度（３月を除く）</t>
    <rPh sb="0" eb="3">
      <t>ゼンネンド</t>
    </rPh>
    <rPh sb="5" eb="6">
      <t>ガツ</t>
    </rPh>
    <rPh sb="7" eb="8">
      <t>ノゾ</t>
    </rPh>
    <phoneticPr fontId="65"/>
  </si>
  <si>
    <t>常勤換算人数</t>
    <rPh sb="0" eb="2">
      <t>ジョウキン</t>
    </rPh>
    <rPh sb="2" eb="4">
      <t>カンサン</t>
    </rPh>
    <rPh sb="4" eb="6">
      <t>ニンズウ</t>
    </rPh>
    <phoneticPr fontId="65"/>
  </si>
  <si>
    <t>①常勤職員の
一月あたりの
勤務時間</t>
    <rPh sb="1" eb="3">
      <t>ジョウキン</t>
    </rPh>
    <rPh sb="3" eb="5">
      <t>ショクイン</t>
    </rPh>
    <rPh sb="7" eb="8">
      <t>ヒト</t>
    </rPh>
    <rPh sb="8" eb="9">
      <t>ツキ</t>
    </rPh>
    <rPh sb="14" eb="16">
      <t>キンム</t>
    </rPh>
    <rPh sb="16" eb="18">
      <t>ジカン</t>
    </rPh>
    <phoneticPr fontId="65"/>
  </si>
  <si>
    <r>
      <t xml:space="preserve">②常勤換算方法の
</t>
    </r>
    <r>
      <rPr>
        <u/>
        <sz val="11"/>
        <color rgb="FFFF0000"/>
        <rFont val="ＭＳ Ｐゴシック"/>
        <family val="3"/>
        <charset val="128"/>
        <scheme val="minor"/>
      </rPr>
      <t>対象外</t>
    </r>
    <r>
      <rPr>
        <sz val="11"/>
        <color theme="1"/>
        <rFont val="ＭＳ Ｐゴシック"/>
        <family val="3"/>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65"/>
  </si>
  <si>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65"/>
  </si>
  <si>
    <t>④非常勤の職員の
勤務延時間数</t>
    <rPh sb="1" eb="4">
      <t>ヒジョウキン</t>
    </rPh>
    <rPh sb="5" eb="7">
      <t>ショクイン</t>
    </rPh>
    <rPh sb="9" eb="11">
      <t>キンム</t>
    </rPh>
    <rPh sb="11" eb="12">
      <t>ノ</t>
    </rPh>
    <rPh sb="12" eb="15">
      <t>ジカンスウ</t>
    </rPh>
    <phoneticPr fontId="65"/>
  </si>
  <si>
    <t>令和３年</t>
    <rPh sb="0" eb="2">
      <t>レイワ</t>
    </rPh>
    <rPh sb="3" eb="4">
      <t>ネン</t>
    </rPh>
    <phoneticPr fontId="4"/>
  </si>
  <si>
    <t>時間</t>
    <rPh sb="0" eb="2">
      <t>ジカン</t>
    </rPh>
    <phoneticPr fontId="65"/>
  </si>
  <si>
    <t>人</t>
    <rPh sb="0" eb="1">
      <t>ニン</t>
    </rPh>
    <phoneticPr fontId="65"/>
  </si>
  <si>
    <t>分子</t>
    <rPh sb="0" eb="2">
      <t>ブンシ</t>
    </rPh>
    <phoneticPr fontId="65"/>
  </si>
  <si>
    <t>分母</t>
    <rPh sb="0" eb="2">
      <t>ブンボ</t>
    </rPh>
    <phoneticPr fontId="65"/>
  </si>
  <si>
    <t>4月</t>
    <rPh sb="1" eb="2">
      <t>ガツ</t>
    </rPh>
    <phoneticPr fontId="65"/>
  </si>
  <si>
    <t>割合を計算する職員</t>
    <rPh sb="0" eb="2">
      <t>ワリアイ</t>
    </rPh>
    <rPh sb="3" eb="5">
      <t>ケイサン</t>
    </rPh>
    <rPh sb="7" eb="9">
      <t>ショクイン</t>
    </rPh>
    <phoneticPr fontId="65"/>
  </si>
  <si>
    <t>介護職員</t>
    <rPh sb="0" eb="2">
      <t>カイゴ</t>
    </rPh>
    <rPh sb="2" eb="4">
      <t>ショクイン</t>
    </rPh>
    <phoneticPr fontId="65"/>
  </si>
  <si>
    <t>勤続年数10年以上の介護福祉士</t>
    <rPh sb="0" eb="2">
      <t>キンゾク</t>
    </rPh>
    <rPh sb="2" eb="3">
      <t>ネン</t>
    </rPh>
    <rPh sb="3" eb="4">
      <t>スウ</t>
    </rPh>
    <rPh sb="6" eb="7">
      <t>ネン</t>
    </rPh>
    <rPh sb="7" eb="9">
      <t>イジョウ</t>
    </rPh>
    <rPh sb="10" eb="12">
      <t>カイゴ</t>
    </rPh>
    <rPh sb="12" eb="15">
      <t>フクシシ</t>
    </rPh>
    <phoneticPr fontId="65"/>
  </si>
  <si>
    <t>介護サービスを直接提供する職員</t>
    <rPh sb="0" eb="2">
      <t>カイゴ</t>
    </rPh>
    <rPh sb="7" eb="9">
      <t>チョクセツ</t>
    </rPh>
    <rPh sb="9" eb="11">
      <t>テイキョウ</t>
    </rPh>
    <rPh sb="13" eb="15">
      <t>ショクイン</t>
    </rPh>
    <phoneticPr fontId="65"/>
  </si>
  <si>
    <t>5月</t>
  </si>
  <si>
    <t>勤続年数７年以上の職員</t>
    <rPh sb="0" eb="2">
      <t>キンゾク</t>
    </rPh>
    <rPh sb="2" eb="4">
      <t>ネンスウ</t>
    </rPh>
    <rPh sb="5" eb="6">
      <t>ネン</t>
    </rPh>
    <rPh sb="6" eb="8">
      <t>イジョウ</t>
    </rPh>
    <rPh sb="9" eb="11">
      <t>ショクイン</t>
    </rPh>
    <phoneticPr fontId="65"/>
  </si>
  <si>
    <t>-</t>
    <phoneticPr fontId="65"/>
  </si>
  <si>
    <t>6月</t>
  </si>
  <si>
    <t>7月</t>
  </si>
  <si>
    <t>8月</t>
  </si>
  <si>
    <t>9月</t>
  </si>
  <si>
    <t>10月</t>
  </si>
  <si>
    <t>11月</t>
  </si>
  <si>
    <t>12月</t>
  </si>
  <si>
    <t>令和４年</t>
    <rPh sb="0" eb="2">
      <t>レイワ</t>
    </rPh>
    <rPh sb="3" eb="4">
      <t>ネン</t>
    </rPh>
    <phoneticPr fontId="4"/>
  </si>
  <si>
    <t>1月</t>
  </si>
  <si>
    <t>2月</t>
  </si>
  <si>
    <t>合計</t>
    <rPh sb="0" eb="2">
      <t>ゴウケイ</t>
    </rPh>
    <phoneticPr fontId="65"/>
  </si>
  <si>
    <t>一月あたりの平均値</t>
    <rPh sb="0" eb="1">
      <t>ヒト</t>
    </rPh>
    <rPh sb="1" eb="2">
      <t>ツキ</t>
    </rPh>
    <rPh sb="6" eb="8">
      <t>ヘイキン</t>
    </rPh>
    <rPh sb="8" eb="9">
      <t>アタイ</t>
    </rPh>
    <phoneticPr fontId="65"/>
  </si>
  <si>
    <t>の割合</t>
    <rPh sb="1" eb="3">
      <t>ワリアイ</t>
    </rPh>
    <phoneticPr fontId="65"/>
  </si>
  <si>
    <t>届出日の属する月の前３月</t>
    <rPh sb="0" eb="2">
      <t>トドケデ</t>
    </rPh>
    <rPh sb="2" eb="3">
      <t>ヒ</t>
    </rPh>
    <rPh sb="4" eb="5">
      <t>ゾク</t>
    </rPh>
    <rPh sb="7" eb="8">
      <t>ツキ</t>
    </rPh>
    <rPh sb="9" eb="10">
      <t>マエ</t>
    </rPh>
    <rPh sb="11" eb="12">
      <t>ガツ</t>
    </rPh>
    <phoneticPr fontId="65"/>
  </si>
  <si>
    <t>備考</t>
    <rPh sb="0" eb="2">
      <t>ビコウ</t>
    </rPh>
    <phoneticPr fontId="65"/>
  </si>
  <si>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65"/>
  </si>
  <si>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65"/>
  </si>
  <si>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65"/>
  </si>
  <si>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65"/>
  </si>
  <si>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65"/>
  </si>
  <si>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65"/>
  </si>
  <si>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65"/>
  </si>
  <si>
    <t>　実績月数を記入してください。</t>
    <rPh sb="1" eb="3">
      <t>ジッセキ</t>
    </rPh>
    <rPh sb="3" eb="5">
      <t>ツキスウ</t>
    </rPh>
    <rPh sb="6" eb="8">
      <t>キニュウ</t>
    </rPh>
    <phoneticPr fontId="65"/>
  </si>
  <si>
    <t>・「３．常勤換算方法による計算」</t>
    <rPh sb="4" eb="6">
      <t>ジョウキン</t>
    </rPh>
    <rPh sb="6" eb="8">
      <t>カンサン</t>
    </rPh>
    <rPh sb="8" eb="10">
      <t>ホウホウ</t>
    </rPh>
    <rPh sb="13" eb="15">
      <t>ケイサン</t>
    </rPh>
    <phoneticPr fontId="65"/>
  </si>
  <si>
    <t>　　常勤換算方法とは、非常勤の従業者について「事業所の従業者の勤務延時間数を当該事業所において常勤の従業者が勤務すべき時間数で</t>
    <phoneticPr fontId="65"/>
  </si>
  <si>
    <t>　除することにより、常勤の従業者の員数に換算する方法」であるため、常勤の従業者については常勤換算方法によらず、実人数で計算します。</t>
    <phoneticPr fontId="65"/>
  </si>
  <si>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65"/>
  </si>
  <si>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65"/>
  </si>
  <si>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65"/>
  </si>
  <si>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65"/>
  </si>
  <si>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65"/>
  </si>
  <si>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65"/>
  </si>
  <si>
    <t>　※「常勤・非常勤」の区分について</t>
    <rPh sb="3" eb="5">
      <t>ジョウキン</t>
    </rPh>
    <rPh sb="6" eb="9">
      <t>ヒジョウキン</t>
    </rPh>
    <rPh sb="11" eb="13">
      <t>クブン</t>
    </rPh>
    <phoneticPr fontId="65"/>
  </si>
  <si>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65"/>
  </si>
  <si>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65"/>
  </si>
  <si>
    <t>　　非正規雇用であっても、週40時間勤務する従業者は常勤扱いとなります。</t>
    <phoneticPr fontId="65"/>
  </si>
  <si>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65"/>
  </si>
  <si>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65"/>
  </si>
  <si>
    <t>　　この場合、「②常勤換算方法の対象外である常勤の職員数」の欄に１（人）として記入してください。</t>
    <rPh sb="4" eb="6">
      <t>バアイ</t>
    </rPh>
    <rPh sb="30" eb="31">
      <t>ラン</t>
    </rPh>
    <rPh sb="34" eb="35">
      <t>ニン</t>
    </rPh>
    <rPh sb="39" eb="41">
      <t>キニュウ</t>
    </rPh>
    <phoneticPr fontId="65"/>
  </si>
  <si>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65"/>
  </si>
  <si>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65"/>
  </si>
  <si>
    <t>介護給付費算定に係る体制等に関する届出書・変更届出書＜地域密着型サービス事業者用＞</t>
    <phoneticPr fontId="4"/>
  </si>
  <si>
    <t>令和　　年　　月　　日</t>
    <rPh sb="0" eb="2">
      <t>レイワ</t>
    </rPh>
    <phoneticPr fontId="4"/>
  </si>
  <si>
    <t>主たる事務所の所在地</t>
    <rPh sb="3" eb="5">
      <t>ジム</t>
    </rPh>
    <phoneticPr fontId="18"/>
  </si>
  <si>
    <t>　　　　県　　　　　郡市</t>
    <phoneticPr fontId="4"/>
  </si>
  <si>
    <t>事業所・施設の名称</t>
    <rPh sb="0" eb="3">
      <t>ジギョウショ</t>
    </rPh>
    <rPh sb="4" eb="6">
      <t>シセツ</t>
    </rPh>
    <phoneticPr fontId="4"/>
  </si>
  <si>
    <t>主たる事業所・施設の所在地</t>
    <rPh sb="0" eb="1">
      <t>シュ</t>
    </rPh>
    <rPh sb="3" eb="6">
      <t>ジギョウショ</t>
    </rPh>
    <phoneticPr fontId="18"/>
  </si>
  <si>
    <t>　　　  県　　　　　郡市</t>
    <phoneticPr fontId="18"/>
  </si>
  <si>
    <t>　 　 　県　　　　　郡市</t>
    <phoneticPr fontId="18"/>
  </si>
  <si>
    <t>実施
事業</t>
    <rPh sb="0" eb="2">
      <t>ジッシ</t>
    </rPh>
    <rPh sb="3" eb="5">
      <t>ジギョウ</t>
    </rPh>
    <phoneticPr fontId="4"/>
  </si>
  <si>
    <t>指定年月日</t>
    <rPh sb="0" eb="2">
      <t>シテイ</t>
    </rPh>
    <rPh sb="2" eb="5">
      <t>ネンガッピ</t>
    </rPh>
    <phoneticPr fontId="4"/>
  </si>
  <si>
    <t>異動(予定)年月日</t>
    <phoneticPr fontId="4"/>
  </si>
  <si>
    <t>3更新</t>
    <rPh sb="1" eb="3">
      <t>コウシン</t>
    </rPh>
    <phoneticPr fontId="4"/>
  </si>
  <si>
    <t>4終了</t>
    <phoneticPr fontId="4"/>
  </si>
  <si>
    <t>3更新</t>
    <rPh sb="2" eb="3">
      <t>シン</t>
    </rPh>
    <phoneticPr fontId="4"/>
  </si>
  <si>
    <t>北九州市予防給付型通所サービス</t>
    <rPh sb="0" eb="4">
      <t>キタキュウシュウシ</t>
    </rPh>
    <rPh sb="4" eb="6">
      <t>ヨボウ</t>
    </rPh>
    <rPh sb="6" eb="9">
      <t>キュウフガタ</t>
    </rPh>
    <rPh sb="9" eb="11">
      <t>ツウショ</t>
    </rPh>
    <phoneticPr fontId="4"/>
  </si>
  <si>
    <t>北九州市生活支援型通所サービス</t>
    <rPh sb="0" eb="4">
      <t>キタキュウシュウシ</t>
    </rPh>
    <rPh sb="4" eb="6">
      <t>セイカツ</t>
    </rPh>
    <rPh sb="6" eb="9">
      <t>シエンガタ</t>
    </rPh>
    <rPh sb="9" eb="11">
      <t>ツウショ</t>
    </rPh>
    <phoneticPr fontId="4"/>
  </si>
  <si>
    <t>3変更</t>
    <phoneticPr fontId="4"/>
  </si>
  <si>
    <t>介護保険事業所番号</t>
    <rPh sb="0" eb="2">
      <t>カイゴ</t>
    </rPh>
    <rPh sb="2" eb="4">
      <t>ホケン</t>
    </rPh>
    <rPh sb="4" eb="6">
      <t>ジギョウ</t>
    </rPh>
    <phoneticPr fontId="18"/>
  </si>
  <si>
    <t>記入者</t>
    <rPh sb="0" eb="1">
      <t>キ</t>
    </rPh>
    <rPh sb="1" eb="2">
      <t>ニュウ</t>
    </rPh>
    <rPh sb="2" eb="3">
      <t>シャ</t>
    </rPh>
    <phoneticPr fontId="18"/>
  </si>
  <si>
    <t>連絡先</t>
    <rPh sb="0" eb="1">
      <t>レン</t>
    </rPh>
    <rPh sb="1" eb="2">
      <t>ラク</t>
    </rPh>
    <rPh sb="2" eb="3">
      <t>サキ</t>
    </rPh>
    <phoneticPr fontId="18"/>
  </si>
  <si>
    <t>備考１　「事業所所在市町村番号」欄には記載しないでください。
       ２　「法人の種別」欄は、「社会福祉法人」「医療法人」「社団法人」「財団法人」「株式会社」「有限会社」等の別を記入してください｡
       ３　「法人所管庁」欄、申請者が認可法人である場合に、その主務官庁の名称を記載してください。
       ４　「実施事業」欄は、該当する欄に「○」を記入してください。
       ５　「異動等の区分」欄には、今回届出を行う事業所・施設について該当する数字の□を■にしてください。
       ６　「異動項目」欄には、（別紙１）「介護給付費算定に係る体制等状況一覧表」に掲げる項目を記載してください。
       ７　「特記事項」欄には、異動の状況について具体的に記載してください。
       ８　「主たる事業所の所在地以外の場所で一部実施する場合の出張所等の所在地」について、複数の出張所等を有する場合は、適宜欄を
          　補正して、全ての出張所等の状況について記載してください。</t>
    <rPh sb="83" eb="87">
      <t>ユウゲンカイシャ</t>
    </rPh>
    <phoneticPr fontId="18"/>
  </si>
  <si>
    <t>【看護小規模多機能型居宅介護（複合型サービス）】</t>
    <rPh sb="1" eb="3">
      <t>カンゴ</t>
    </rPh>
    <rPh sb="3" eb="6">
      <t>ショウキボ</t>
    </rPh>
    <rPh sb="6" eb="9">
      <t>タキノウ</t>
    </rPh>
    <rPh sb="9" eb="10">
      <t>ガタ</t>
    </rPh>
    <rPh sb="10" eb="12">
      <t>キョタク</t>
    </rPh>
    <rPh sb="12" eb="14">
      <t>カイゴ</t>
    </rPh>
    <rPh sb="15" eb="17">
      <t>フクゴウ</t>
    </rPh>
    <rPh sb="17" eb="18">
      <t>ガタ</t>
    </rPh>
    <phoneticPr fontId="18"/>
  </si>
  <si>
    <t xml:space="preserve">
２　サテライト型看護小規模多機能型
　　居宅介護事業所</t>
    <rPh sb="10" eb="11">
      <t>ガタ</t>
    </rPh>
    <rPh sb="11" eb="13">
      <t>カンゴ</t>
    </rPh>
    <rPh sb="13" eb="20">
      <t>ショウキボタキノウガタ</t>
    </rPh>
    <rPh sb="23" eb="25">
      <t>キョタク</t>
    </rPh>
    <rPh sb="25" eb="27">
      <t>カイゴ</t>
    </rPh>
    <rPh sb="27" eb="30">
      <t>ジギョウショ</t>
    </rPh>
    <phoneticPr fontId="4"/>
  </si>
  <si>
    <t xml:space="preserve"> 看護小規模多機能型居宅介護事業所</t>
    <phoneticPr fontId="4"/>
  </si>
  <si>
    <t>サテライト型看護小規模多機能型</t>
  </si>
  <si>
    <t>看護小規模多機能型居宅介護事業所</t>
  </si>
  <si>
    <t>サテライト型看護小規模多機能型</t>
    <phoneticPr fontId="4"/>
  </si>
  <si>
    <t>居宅介護事業所</t>
    <phoneticPr fontId="4"/>
  </si>
  <si>
    <t>（別紙３）</t>
    <phoneticPr fontId="4"/>
  </si>
  <si>
    <t>（別紙6）</t>
    <phoneticPr fontId="4"/>
  </si>
  <si>
    <t>（別紙7）</t>
    <phoneticPr fontId="4"/>
  </si>
  <si>
    <t>（別紙8）</t>
    <rPh sb="1" eb="3">
      <t>ベッシ</t>
    </rPh>
    <phoneticPr fontId="4"/>
  </si>
  <si>
    <t>（別紙9）</t>
    <phoneticPr fontId="4"/>
  </si>
  <si>
    <t>（別紙9－1）</t>
    <phoneticPr fontId="18"/>
  </si>
  <si>
    <t>（別紙9－２）</t>
    <phoneticPr fontId="18"/>
  </si>
  <si>
    <t>（別紙１０）</t>
    <rPh sb="1" eb="3">
      <t>ベッシ</t>
    </rPh>
    <phoneticPr fontId="7"/>
  </si>
  <si>
    <t>別紙８</t>
    <rPh sb="0" eb="2">
      <t>ベッシ</t>
    </rPh>
    <phoneticPr fontId="4"/>
  </si>
  <si>
    <t>別紙９</t>
    <rPh sb="0" eb="2">
      <t>ベッシ</t>
    </rPh>
    <phoneticPr fontId="7"/>
  </si>
  <si>
    <t>別紙９-１</t>
    <rPh sb="0" eb="2">
      <t>ベッシ</t>
    </rPh>
    <phoneticPr fontId="7"/>
  </si>
  <si>
    <t>別紙９-２</t>
    <rPh sb="0" eb="2">
      <t>ベッシ</t>
    </rPh>
    <phoneticPr fontId="7"/>
  </si>
  <si>
    <t>別紙１０</t>
    <rPh sb="0" eb="2">
      <t>ベッシ</t>
    </rPh>
    <phoneticPr fontId="4"/>
  </si>
  <si>
    <t>別紙６</t>
    <rPh sb="0" eb="2">
      <t>ベッシ</t>
    </rPh>
    <phoneticPr fontId="4"/>
  </si>
  <si>
    <r>
      <t>（別紙9</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65"/>
  </si>
  <si>
    <t>看護小規模多機能型居宅介護                                                                                                                                                                                                                                                                     短期利用型（複合型サービス）</t>
    <rPh sb="0" eb="2">
      <t>カンゴ</t>
    </rPh>
    <rPh sb="2" eb="13">
      <t>ショウキボタキノウガタキョタクカイゴ</t>
    </rPh>
    <rPh sb="274" eb="276">
      <t>タンキ</t>
    </rPh>
    <rPh sb="276" eb="279">
      <t>リヨウガタ</t>
    </rPh>
    <rPh sb="280" eb="283">
      <t>フクゴウガタ</t>
    </rPh>
    <phoneticPr fontId="10"/>
  </si>
  <si>
    <t>看護小規模多機能型居宅介護                                                                                                                                                                                                                                                （複合型サービス）</t>
    <rPh sb="0" eb="2">
      <t>カンゴ</t>
    </rPh>
    <rPh sb="2" eb="13">
      <t>ショウキボタキノウガタキョタクカイゴ</t>
    </rPh>
    <rPh sb="254" eb="257">
      <t>フクゴウガタ</t>
    </rPh>
    <phoneticPr fontId="10"/>
  </si>
  <si>
    <t>中山間地域等における小規模事業所加算                                                                                                                                                                                                                      （地域に関する状況）</t>
    <phoneticPr fontId="4"/>
  </si>
  <si>
    <t>中山間地域等における小規模事業所加算                                                                                                                                                                                                                                        （地域に関する状況）</t>
    <phoneticPr fontId="4"/>
  </si>
  <si>
    <t>３月</t>
    <rPh sb="1" eb="2">
      <t>ガツ</t>
    </rPh>
    <phoneticPr fontId="30"/>
  </si>
  <si>
    <t>従業者の勤務の体制及び勤務形態一覧表（別紙２）
※前年度計算分の最新の月のもの（２月分）
※勤続年数を加算の算定要件に書き換えてください</t>
    <rPh sb="0" eb="3">
      <t>ジュウギョウシャ</t>
    </rPh>
    <rPh sb="4" eb="6">
      <t>キンム</t>
    </rPh>
    <rPh sb="7" eb="9">
      <t>タイセイ</t>
    </rPh>
    <rPh sb="9" eb="10">
      <t>オヨ</t>
    </rPh>
    <rPh sb="11" eb="13">
      <t>キンム</t>
    </rPh>
    <rPh sb="13" eb="15">
      <t>ケイタイ</t>
    </rPh>
    <rPh sb="15" eb="18">
      <t>イチランヒョウ</t>
    </rPh>
    <rPh sb="19" eb="21">
      <t>ベッシ</t>
    </rPh>
    <rPh sb="25" eb="28">
      <t>ゼンネンド</t>
    </rPh>
    <rPh sb="28" eb="30">
      <t>ケイサン</t>
    </rPh>
    <rPh sb="30" eb="31">
      <t>ブン</t>
    </rPh>
    <rPh sb="32" eb="34">
      <t>サイシン</t>
    </rPh>
    <rPh sb="35" eb="36">
      <t>ツキ</t>
    </rPh>
    <rPh sb="41" eb="42">
      <t>ガツ</t>
    </rPh>
    <rPh sb="42" eb="43">
      <t>ブン</t>
    </rPh>
    <rPh sb="46" eb="48">
      <t>キンゾク</t>
    </rPh>
    <rPh sb="48" eb="50">
      <t>ネンスウ</t>
    </rPh>
    <rPh sb="51" eb="53">
      <t>カサン</t>
    </rPh>
    <rPh sb="54" eb="56">
      <t>サンテイ</t>
    </rPh>
    <rPh sb="56" eb="58">
      <t>ヨウケン</t>
    </rPh>
    <rPh sb="59" eb="60">
      <t>カ</t>
    </rPh>
    <rPh sb="61" eb="62">
      <t>カ</t>
    </rPh>
    <phoneticPr fontId="7"/>
  </si>
  <si>
    <t>高齢者虐待防止措置実施の有無</t>
    <phoneticPr fontId="4"/>
  </si>
  <si>
    <t>業務継続計画策定の有無</t>
    <phoneticPr fontId="4"/>
  </si>
  <si>
    <t>1. 減算型</t>
    <rPh sb="3" eb="5">
      <t>ゲンサン</t>
    </rPh>
    <rPh sb="5" eb="6">
      <t>ガタ</t>
    </rPh>
    <phoneticPr fontId="10"/>
  </si>
  <si>
    <t>2. 基準型</t>
    <rPh sb="3" eb="5">
      <t>キジュン</t>
    </rPh>
    <rPh sb="5" eb="6">
      <t>ガタ</t>
    </rPh>
    <phoneticPr fontId="4"/>
  </si>
  <si>
    <t>認知症加算</t>
    <rPh sb="0" eb="3">
      <t>ニンチショウ</t>
    </rPh>
    <rPh sb="3" eb="5">
      <t>カサン</t>
    </rPh>
    <phoneticPr fontId="10"/>
  </si>
  <si>
    <t>専門管理加算</t>
    <rPh sb="0" eb="2">
      <t>センモン</t>
    </rPh>
    <rPh sb="2" eb="4">
      <t>カンリ</t>
    </rPh>
    <rPh sb="4" eb="6">
      <t>カサン</t>
    </rPh>
    <phoneticPr fontId="4"/>
  </si>
  <si>
    <t>遠隔死亡診断補助加算</t>
    <rPh sb="0" eb="2">
      <t>エンカク</t>
    </rPh>
    <rPh sb="2" eb="6">
      <t>シボウシンダン</t>
    </rPh>
    <rPh sb="6" eb="10">
      <t>ホジョカサン</t>
    </rPh>
    <phoneticPr fontId="4"/>
  </si>
  <si>
    <t>排せつ支援加算</t>
    <rPh sb="0" eb="1">
      <t>ハイ</t>
    </rPh>
    <rPh sb="3" eb="5">
      <t>シエン</t>
    </rPh>
    <rPh sb="5" eb="7">
      <t>カサン</t>
    </rPh>
    <phoneticPr fontId="4"/>
  </si>
  <si>
    <t>生産性向上推進体制加算</t>
    <rPh sb="0" eb="11">
      <t>セイサンセイコウジョウスイシンタイセイカサン</t>
    </rPh>
    <phoneticPr fontId="4"/>
  </si>
  <si>
    <t>地域密着型特定施設入居者生活介護</t>
  </si>
  <si>
    <t>※　実施するサービスに関して■を付け、全ての項目に対し該当する番号に■を付けてください。</t>
    <phoneticPr fontId="4"/>
  </si>
  <si>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4"/>
  </si>
  <si>
    <t>1　(介護予防）訪問看護事業所（訪問看護ステーション）</t>
    <phoneticPr fontId="4"/>
  </si>
  <si>
    <t>2　(介護予防）訪問看護事業所（病院又は診療所）</t>
    <phoneticPr fontId="4"/>
  </si>
  <si>
    <t>3　定期巡回・随時対応型訪問介護看護事業所</t>
    <phoneticPr fontId="4"/>
  </si>
  <si>
    <t>4　看護小規模多機能型居宅介護事業所</t>
    <phoneticPr fontId="4"/>
  </si>
  <si>
    <t>届 出 項 目</t>
    <phoneticPr fontId="4"/>
  </si>
  <si>
    <t>1　緊急時（介護予防）訪問看護加算</t>
    <phoneticPr fontId="4"/>
  </si>
  <si>
    <t>2　緊急時対応加算</t>
    <rPh sb="2" eb="5">
      <t>キンキュウジ</t>
    </rPh>
    <rPh sb="5" eb="7">
      <t>タイオウ</t>
    </rPh>
    <rPh sb="7" eb="9">
      <t>カサン</t>
    </rPh>
    <phoneticPr fontId="4"/>
  </si>
  <si>
    <t>3　特別管理加算に係る体制</t>
    <phoneticPr fontId="4"/>
  </si>
  <si>
    <t>4　ターミナルケア体制</t>
    <phoneticPr fontId="4"/>
  </si>
  <si>
    <t xml:space="preserve"> 1　緊急時（介護予防）訪問看護加算又は緊急時対応加算に係る届出内容</t>
    <rPh sb="18" eb="19">
      <t>マタ</t>
    </rPh>
    <rPh sb="20" eb="23">
      <t>キンキュウジ</t>
    </rPh>
    <rPh sb="23" eb="25">
      <t>タイオウ</t>
    </rPh>
    <rPh sb="25" eb="27">
      <t>カサン</t>
    </rPh>
    <phoneticPr fontId="4"/>
  </si>
  <si>
    <t>①　連絡相談を担当する職員 （</t>
    <phoneticPr fontId="4"/>
  </si>
  <si>
    <t>　）人</t>
    <rPh sb="2" eb="3">
      <t>ニン</t>
    </rPh>
    <phoneticPr fontId="4"/>
  </si>
  <si>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</si>
  <si>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</si>
  <si>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</si>
  <si>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</si>
  <si>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</si>
  <si>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4"/>
  </si>
  <si>
    <t>・</t>
  </si>
  <si>
    <t>　保健師、看護師以外の職員</t>
    <rPh sb="1" eb="4">
      <t>ホケンシ</t>
    </rPh>
    <rPh sb="5" eb="8">
      <t>カンゴシ</t>
    </rPh>
    <rPh sb="8" eb="10">
      <t>イガイ</t>
    </rPh>
    <rPh sb="11" eb="13">
      <t>ショクイン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</si>
  <si>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</si>
  <si>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</si>
  <si>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</si>
  <si>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事務職員</t>
    <rPh sb="0" eb="2">
      <t>ジム</t>
    </rPh>
    <rPh sb="2" eb="4">
      <t>ショクイン</t>
    </rPh>
    <phoneticPr fontId="4"/>
  </si>
  <si>
    <t>その他</t>
    <rPh sb="2" eb="3">
      <t>タ</t>
    </rPh>
    <phoneticPr fontId="4"/>
  </si>
  <si>
    <t>②　連絡方法</t>
    <phoneticPr fontId="4"/>
  </si>
  <si>
    <t>③　連絡先電話番号</t>
    <phoneticPr fontId="4"/>
  </si>
  <si>
    <t xml:space="preserve"> 2　看護師等以外の職員が利用者又は家族等からの電話連絡を受ける場合に必要な</t>
    <rPh sb="29" eb="30">
      <t>ウ</t>
    </rPh>
    <rPh sb="32" eb="34">
      <t>バアイ</t>
    </rPh>
    <rPh sb="35" eb="37">
      <t>ヒツヨウ</t>
    </rPh>
    <phoneticPr fontId="4"/>
  </si>
  <si>
    <t>体制　※ (介護予防）訪問看護事業所のみ</t>
    <rPh sb="0" eb="2">
      <t>タイセイ</t>
    </rPh>
    <phoneticPr fontId="4"/>
  </si>
  <si>
    <t>①　看護師等以外の職員が利用者又はその家族等からの電話等による連絡及び</t>
    <phoneticPr fontId="4"/>
  </si>
  <si>
    <t>マニュアル添付</t>
    <rPh sb="5" eb="7">
      <t>テンプ</t>
    </rPh>
    <phoneticPr fontId="4"/>
  </si>
  <si>
    <t>　 相談に対応する際のマニュアルが整備されていること。</t>
    <phoneticPr fontId="4"/>
  </si>
  <si>
    <t>②　緊急の訪問看護の必要性の判断を保健師又は看護師が速やかに行え
る連絡</t>
    <phoneticPr fontId="4"/>
  </si>
  <si>
    <t xml:space="preserve">    体制及び緊急の訪問看護が可能な体制が整備されているこ
と。</t>
    <phoneticPr fontId="4"/>
  </si>
  <si>
    <t>③　当該訪問看護ステーションの管理者は、連絡相談を担当する看護師
等以外の</t>
    <phoneticPr fontId="4"/>
  </si>
  <si>
    <t xml:space="preserve">    職員の勤務体制及び勤務状況を明らかにすること。</t>
    <phoneticPr fontId="4"/>
  </si>
  <si>
    <t>④　看護師等以外の職員は、電話等により連絡及び相談を受けた際に、保
健師</t>
    <phoneticPr fontId="4"/>
  </si>
  <si>
    <t xml:space="preserve">    又は看護師へ報告すること。報告を受けた保健師又は看護師は、当該報告</t>
    <phoneticPr fontId="4"/>
  </si>
  <si>
    <t xml:space="preserve">    内容等を訪問看護記録書に記録すること。</t>
    <phoneticPr fontId="4"/>
  </si>
  <si>
    <t>⑤　①から④について、利用者及び家族等に説明し、同意を得ること。</t>
    <phoneticPr fontId="4"/>
  </si>
  <si>
    <t>3　緊急時（介護予防）訪問看護加算（Ⅰ）に係る届出内容（①又は②は必須項目）</t>
    <rPh sb="29" eb="30">
      <t>マタ</t>
    </rPh>
    <rPh sb="33" eb="35">
      <t>ヒッス</t>
    </rPh>
    <rPh sb="35" eb="37">
      <t>コウモク</t>
    </rPh>
    <phoneticPr fontId="4"/>
  </si>
  <si>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4"/>
  </si>
  <si>
    <t>①　夜間対応した翌日の勤務間隔の確保</t>
    <phoneticPr fontId="4"/>
  </si>
  <si>
    <t>②　夜間対応に係る勤務の連続回数が２連続（２回）まで</t>
    <rPh sb="9" eb="11">
      <t>キンム</t>
    </rPh>
    <rPh sb="14" eb="16">
      <t>カイスウ</t>
    </rPh>
    <rPh sb="18" eb="20">
      <t>レンゾク</t>
    </rPh>
    <phoneticPr fontId="4"/>
  </si>
  <si>
    <t>③　夜間対応後の暦日の休日確保</t>
    <phoneticPr fontId="4"/>
  </si>
  <si>
    <t>④　夜間勤務のニーズを踏まえた勤務体制の工夫</t>
    <phoneticPr fontId="4"/>
  </si>
  <si>
    <t>⑤　ICT、AI、IoT等の活用による業務負担軽減</t>
    <rPh sb="12" eb="13">
      <t>トウ</t>
    </rPh>
    <phoneticPr fontId="4"/>
  </si>
  <si>
    <t>⑥　電話等による連絡及び相談を担当する者に対する支援体制の確保</t>
    <phoneticPr fontId="4"/>
  </si>
  <si>
    <t>備考　緊急時の（介護予防）訪問看護、特別管理、ターミナルケアのそれぞれについて、体制を</t>
    <rPh sb="8" eb="10">
      <t>カイゴ</t>
    </rPh>
    <rPh sb="10" eb="12">
      <t>ヨボウ</t>
    </rPh>
    <phoneticPr fontId="4"/>
  </si>
  <si>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4"/>
  </si>
  <si>
    <t>　　場合には、２の①の「マニュアル」も添付してください。</t>
    <rPh sb="2" eb="4">
      <t>バアイ</t>
    </rPh>
    <rPh sb="19" eb="21">
      <t>テンプ</t>
    </rPh>
    <phoneticPr fontId="4"/>
  </si>
  <si>
    <t>専門管理加算に係る届出書</t>
    <rPh sb="0" eb="2">
      <t>センモン</t>
    </rPh>
    <rPh sb="2" eb="4">
      <t>カンリ</t>
    </rPh>
    <rPh sb="4" eb="6">
      <t>カサン</t>
    </rPh>
    <rPh sb="7" eb="8">
      <t>カカ</t>
    </rPh>
    <rPh sb="9" eb="12">
      <t>トドケデショ</t>
    </rPh>
    <phoneticPr fontId="4"/>
  </si>
  <si>
    <t>届 出 事 項</t>
    <rPh sb="4" eb="5">
      <t>コト</t>
    </rPh>
    <rPh sb="6" eb="7">
      <t>コウ</t>
    </rPh>
    <phoneticPr fontId="4"/>
  </si>
  <si>
    <t>1　緩和ケア</t>
    <rPh sb="2" eb="4">
      <t>カンワ</t>
    </rPh>
    <phoneticPr fontId="4"/>
  </si>
  <si>
    <t>2　褥瘡ケア</t>
    <rPh sb="2" eb="4">
      <t>ジョクソウ</t>
    </rPh>
    <phoneticPr fontId="4"/>
  </si>
  <si>
    <t>3　人工肛門ケア及び人工膀胱ケア</t>
    <rPh sb="2" eb="4">
      <t>ジンコウ</t>
    </rPh>
    <rPh sb="4" eb="6">
      <t>コウモン</t>
    </rPh>
    <rPh sb="8" eb="9">
      <t>オヨ</t>
    </rPh>
    <rPh sb="10" eb="12">
      <t>ジンコウ</t>
    </rPh>
    <rPh sb="12" eb="14">
      <t>ボウコウ</t>
    </rPh>
    <phoneticPr fontId="4"/>
  </si>
  <si>
    <t>4　特定行為</t>
    <rPh sb="2" eb="4">
      <t>トクテイ</t>
    </rPh>
    <rPh sb="4" eb="6">
      <t>コウイ</t>
    </rPh>
    <phoneticPr fontId="4"/>
  </si>
  <si>
    <t>専門管理加算に係る届出内容</t>
    <rPh sb="0" eb="2">
      <t>センモン</t>
    </rPh>
    <rPh sb="2" eb="4">
      <t>カンリ</t>
    </rPh>
    <rPh sb="4" eb="6">
      <t>カサン</t>
    </rPh>
    <phoneticPr fontId="4"/>
  </si>
  <si>
    <t>1　緩和ケアに関する専門研修</t>
    <rPh sb="2" eb="4">
      <t>カンワ</t>
    </rPh>
    <rPh sb="7" eb="8">
      <t>カン</t>
    </rPh>
    <rPh sb="10" eb="12">
      <t>センモン</t>
    </rPh>
    <rPh sb="12" eb="14">
      <t>ケンシュウ</t>
    </rPh>
    <phoneticPr fontId="4"/>
  </si>
  <si>
    <t>2　褥瘡ケアに関する専門研修</t>
    <rPh sb="2" eb="4">
      <t>ジョクソウ</t>
    </rPh>
    <rPh sb="7" eb="8">
      <t>カン</t>
    </rPh>
    <rPh sb="10" eb="12">
      <t>センモン</t>
    </rPh>
    <rPh sb="12" eb="14">
      <t>ケンシュウ</t>
    </rPh>
    <phoneticPr fontId="4"/>
  </si>
  <si>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4"/>
  </si>
  <si>
    <t>4　特定行為研修</t>
    <rPh sb="2" eb="4">
      <t>トクテイ</t>
    </rPh>
    <rPh sb="4" eb="6">
      <t>コウイ</t>
    </rPh>
    <rPh sb="6" eb="8">
      <t>ケンシュウ</t>
    </rPh>
    <phoneticPr fontId="4"/>
  </si>
  <si>
    <t>備考　１、２、３又は４の専門の研修を修了したことが確認できる文書（当該研修の名称、</t>
    <phoneticPr fontId="4"/>
  </si>
  <si>
    <t>　　敷いている場合について提出してください。</t>
    <phoneticPr fontId="4"/>
  </si>
  <si>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4"/>
  </si>
  <si>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4"/>
  </si>
  <si>
    <t>届 出 項 目</t>
    <rPh sb="0" eb="1">
      <t>トドケ</t>
    </rPh>
    <rPh sb="2" eb="3">
      <t>デ</t>
    </rPh>
    <rPh sb="4" eb="5">
      <t>コウ</t>
    </rPh>
    <rPh sb="6" eb="7">
      <t>メ</t>
    </rPh>
    <phoneticPr fontId="4"/>
  </si>
  <si>
    <t>遠隔死亡診断補助加算</t>
    <rPh sb="0" eb="2">
      <t>エンカク</t>
    </rPh>
    <rPh sb="2" eb="4">
      <t>シボウ</t>
    </rPh>
    <rPh sb="4" eb="6">
      <t>シンダン</t>
    </rPh>
    <rPh sb="6" eb="8">
      <t>ホジョ</t>
    </rPh>
    <rPh sb="8" eb="10">
      <t>カサン</t>
    </rPh>
    <phoneticPr fontId="4"/>
  </si>
  <si>
    <t>遠隔死亡診断補助加算に係る届出内容</t>
    <rPh sb="0" eb="2">
      <t>エンカク</t>
    </rPh>
    <rPh sb="2" eb="4">
      <t>シボウ</t>
    </rPh>
    <rPh sb="4" eb="6">
      <t>シンダン</t>
    </rPh>
    <rPh sb="6" eb="8">
      <t>ホジョ</t>
    </rPh>
    <rPh sb="8" eb="10">
      <t>カサン</t>
    </rPh>
    <phoneticPr fontId="4"/>
  </si>
  <si>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4"/>
  </si>
  <si>
    <t>備考　研修を修了したことが確認できる文書（当該研修の名称、実施主体、修了日及び修了者の</t>
    <phoneticPr fontId="4"/>
  </si>
  <si>
    <t>氏名等を記載した一覧でも可）を添付すること。</t>
    <rPh sb="4" eb="6">
      <t>キサイ</t>
    </rPh>
    <rPh sb="8" eb="10">
      <t>イチラン</t>
    </rPh>
    <rPh sb="12" eb="13">
      <t>カ</t>
    </rPh>
    <rPh sb="15" eb="17">
      <t>テンプ</t>
    </rPh>
    <phoneticPr fontId="4"/>
  </si>
  <si>
    <t>１　介護老人福祉施設</t>
    <phoneticPr fontId="4"/>
  </si>
  <si>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</si>
  <si>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３　介護老人保健施設</t>
    <phoneticPr fontId="4"/>
  </si>
  <si>
    <t>４　看護小規模多機能型居宅介護</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</si>
  <si>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</si>
  <si>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</si>
  <si>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</si>
  <si>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</si>
  <si>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</si>
  <si>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</si>
  <si>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日常的に利用者と関わりのある地域住民等の相談に対応する体制を確保していること。</t>
    <phoneticPr fontId="4"/>
  </si>
  <si>
    <t>④</t>
    <phoneticPr fontId="4"/>
  </si>
  <si>
    <t>地域住民等との連携により、地域資源を効果的に活用し、利用者の状態に応じた支援を行っている。</t>
    <phoneticPr fontId="4"/>
  </si>
  <si>
    <t>⑤</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</si>
  <si>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</si>
  <si>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</si>
  <si>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</si>
  <si>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</si>
  <si>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</si>
  <si>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</si>
  <si>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</si>
  <si>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</si>
  <si>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</si>
  <si>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</si>
  <si>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</si>
  <si>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</si>
  <si>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</si>
  <si>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⑥</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</si>
  <si>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</si>
  <si>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</si>
  <si>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</si>
  <si>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</si>
  <si>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</si>
  <si>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</si>
  <si>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</si>
  <si>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事業所等の区分</t>
    <rPh sb="0" eb="3">
      <t>ジギョウショ</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</si>
  <si>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</si>
  <si>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１．認知症加算（Ⅰ）に係る届出内容</t>
    <rPh sb="11" eb="12">
      <t>カカ</t>
    </rPh>
    <rPh sb="13" eb="14">
      <t>トド</t>
    </rPh>
    <rPh sb="14" eb="15">
      <t>デ</t>
    </rPh>
    <rPh sb="15" eb="17">
      <t>ナイヨウ</t>
    </rPh>
    <phoneticPr fontId="4"/>
  </si>
  <si>
    <t>(1)</t>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</si>
  <si>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</si>
  <si>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</si>
  <si>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人</t>
    <rPh sb="0" eb="1">
      <t>ヒト</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</si>
  <si>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</si>
  <si>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</si>
  <si>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</si>
  <si>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</si>
  <si>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</si>
  <si>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</si>
  <si>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</si>
  <si>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</si>
  <si>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</si>
  <si>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</si>
  <si>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</si>
  <si>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</si>
  <si>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</si>
  <si>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</si>
  <si>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</si>
  <si>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(2)</t>
    <phoneticPr fontId="4"/>
  </si>
  <si>
    <t>従業者に対して、認知症ケアに関する留意事項の伝達又は技術的指導に係る会議を定期的に開催している</t>
    <phoneticPr fontId="4"/>
  </si>
  <si>
    <t>(3)</t>
    <phoneticPr fontId="4"/>
  </si>
  <si>
    <t>認知症介護の指導に係る専門的な研修を修了している者を１名以上配置し、事業所全体の認知症ケアの指導等を実施している</t>
    <phoneticPr fontId="4"/>
  </si>
  <si>
    <t>(4)</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</si>
  <si>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</si>
  <si>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</si>
  <si>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</si>
  <si>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</si>
  <si>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</si>
  <si>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</si>
  <si>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</si>
  <si>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</si>
  <si>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</si>
  <si>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</si>
  <si>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　1　新規　2　変更　3　終了</t>
    <phoneticPr fontId="4"/>
  </si>
  <si>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</si>
  <si>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</si>
  <si>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</si>
  <si>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</si>
  <si>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</si>
  <si>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</si>
  <si>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</si>
  <si>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</si>
  <si>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</si>
  <si>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</si>
  <si>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</si>
  <si>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</si>
  <si>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</si>
  <si>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</si>
  <si>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</si>
  <si>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</si>
  <si>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</si>
  <si>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</si>
  <si>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</si>
  <si>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</si>
  <si>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</si>
  <si>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</si>
  <si>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</si>
  <si>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</si>
  <si>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</si>
  <si>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</si>
  <si>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</si>
  <si>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</si>
  <si>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</si>
  <si>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</si>
  <si>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</si>
  <si>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</si>
  <si>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</si>
  <si>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</si>
  <si>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</si>
  <si>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</si>
  <si>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</si>
  <si>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</si>
  <si>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</si>
  <si>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</si>
  <si>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</si>
  <si>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</si>
  <si>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</si>
  <si>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</si>
  <si>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</si>
  <si>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</si>
  <si>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</si>
  <si>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</si>
  <si>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</si>
  <si>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</si>
  <si>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</si>
  <si>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</si>
  <si>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</si>
  <si>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別紙１２</t>
    <rPh sb="0" eb="2">
      <t>ベッシ</t>
    </rPh>
    <phoneticPr fontId="30"/>
  </si>
  <si>
    <t>別紙１３</t>
    <rPh sb="0" eb="2">
      <t>ベッシ</t>
    </rPh>
    <phoneticPr fontId="30"/>
  </si>
  <si>
    <t>別紙１４</t>
    <rPh sb="0" eb="2">
      <t>ベッシ</t>
    </rPh>
    <phoneticPr fontId="30"/>
  </si>
  <si>
    <t>緊急時対応加算</t>
    <rPh sb="0" eb="3">
      <t>キンキュウジ</t>
    </rPh>
    <rPh sb="3" eb="5">
      <t>タイオウ</t>
    </rPh>
    <rPh sb="5" eb="7">
      <t>カサン</t>
    </rPh>
    <phoneticPr fontId="4"/>
  </si>
  <si>
    <t>（別紙5）</t>
    <phoneticPr fontId="4"/>
  </si>
  <si>
    <t>（別紙11）</t>
    <phoneticPr fontId="4"/>
  </si>
  <si>
    <t>（別紙12）</t>
    <phoneticPr fontId="4"/>
  </si>
  <si>
    <t>（別紙13）</t>
    <phoneticPr fontId="4"/>
  </si>
  <si>
    <t>（別紙14）</t>
    <phoneticPr fontId="4"/>
  </si>
  <si>
    <t>介護職員等処遇改善加算(※)</t>
    <phoneticPr fontId="4"/>
  </si>
  <si>
    <t>１ なし</t>
  </si>
  <si>
    <t>７ 加算Ⅰ</t>
  </si>
  <si>
    <t>８ 加算Ⅱ</t>
    <rPh sb="2" eb="4">
      <t>カサン</t>
    </rPh>
    <phoneticPr fontId="19"/>
  </si>
  <si>
    <t>９ 加算Ⅲ</t>
  </si>
  <si>
    <t>Ａ 加算Ⅳ</t>
  </si>
  <si>
    <t>「介護職員等処遇改善加算」については、別途届け出が必要です。</t>
    <phoneticPr fontId="4"/>
  </si>
  <si>
    <t>別紙１１</t>
  </si>
  <si>
    <t>研修終了証の写し</t>
    <rPh sb="0" eb="5">
      <t>ケンシュウシュウリョウショウ</t>
    </rPh>
    <rPh sb="6" eb="7">
      <t>ウツ</t>
    </rPh>
    <phoneticPr fontId="30"/>
  </si>
  <si>
    <t>身体拘束廃止取組の有無</t>
  </si>
  <si>
    <t>２　身体拘束廃止取組の有無</t>
    <rPh sb="2" eb="9">
      <t>シンタイコウソクハイシト</t>
    </rPh>
    <rPh sb="9" eb="10">
      <t>ク</t>
    </rPh>
    <rPh sb="11" eb="13">
      <t>ウム</t>
    </rPh>
    <phoneticPr fontId="30"/>
  </si>
  <si>
    <r>
      <rPr>
        <b/>
        <sz val="12"/>
        <rFont val="ＭＳ 明朝"/>
        <family val="1"/>
        <charset val="128"/>
      </rPr>
      <t>従業者の勤務の体制及び勤務形態一覧表（別紙２）</t>
    </r>
    <r>
      <rPr>
        <sz val="12"/>
        <rFont val="ＭＳ 明朝"/>
        <family val="1"/>
        <charset val="128"/>
      </rPr>
      <t xml:space="preserve">
（届出事項８・１８・１９・２１を除く）</t>
    </r>
    <r>
      <rPr>
        <b/>
        <sz val="12"/>
        <rFont val="ＭＳ 明朝"/>
        <family val="1"/>
        <charset val="128"/>
      </rPr>
      <t>※加算・減算の開始月分</t>
    </r>
    <rPh sb="0" eb="3">
      <t>ジュウギョウシャ</t>
    </rPh>
    <rPh sb="4" eb="6">
      <t>キンム</t>
    </rPh>
    <rPh sb="7" eb="9">
      <t>タイセイ</t>
    </rPh>
    <rPh sb="9" eb="10">
      <t>オヨ</t>
    </rPh>
    <rPh sb="11" eb="13">
      <t>キンム</t>
    </rPh>
    <rPh sb="13" eb="15">
      <t>ケイタイ</t>
    </rPh>
    <rPh sb="15" eb="18">
      <t>イチランヒョウ</t>
    </rPh>
    <rPh sb="19" eb="21">
      <t>ベッシ</t>
    </rPh>
    <rPh sb="25" eb="29">
      <t>トドケデジコウ</t>
    </rPh>
    <rPh sb="40" eb="41">
      <t>ノゾ</t>
    </rPh>
    <phoneticPr fontId="7"/>
  </si>
  <si>
    <t>３　高齢者虐待防止措置実施の有無</t>
    <rPh sb="2" eb="11">
      <t>コウレイシャギャクタイボウシソチ</t>
    </rPh>
    <rPh sb="11" eb="13">
      <t>ジッシ</t>
    </rPh>
    <rPh sb="14" eb="16">
      <t>ウム</t>
    </rPh>
    <phoneticPr fontId="30"/>
  </si>
  <si>
    <t>４　業務継続計画策定の有無</t>
    <rPh sb="2" eb="4">
      <t>ギョウム</t>
    </rPh>
    <rPh sb="4" eb="8">
      <t>ケイゾクケイカク</t>
    </rPh>
    <rPh sb="8" eb="10">
      <t>サクテイ</t>
    </rPh>
    <rPh sb="11" eb="13">
      <t>ウム</t>
    </rPh>
    <phoneticPr fontId="4"/>
  </si>
  <si>
    <t>５　訪問看護体制減算</t>
    <rPh sb="2" eb="4">
      <t>ホウモン</t>
    </rPh>
    <rPh sb="4" eb="6">
      <t>カンゴ</t>
    </rPh>
    <rPh sb="6" eb="8">
      <t>タイセイ</t>
    </rPh>
    <rPh sb="8" eb="10">
      <t>ゲンサン</t>
    </rPh>
    <phoneticPr fontId="4"/>
  </si>
  <si>
    <t>６　サテライト体制</t>
    <rPh sb="7" eb="9">
      <t>タイセイ</t>
    </rPh>
    <phoneticPr fontId="4"/>
  </si>
  <si>
    <t>７　サテライト体制未整備減算</t>
    <rPh sb="7" eb="9">
      <t>タイセイ</t>
    </rPh>
    <rPh sb="9" eb="14">
      <t>ミセイビゲンサン</t>
    </rPh>
    <phoneticPr fontId="4"/>
  </si>
  <si>
    <t>８　特別地域加算</t>
    <rPh sb="2" eb="4">
      <t>トクベツ</t>
    </rPh>
    <rPh sb="4" eb="6">
      <t>チイキ</t>
    </rPh>
    <rPh sb="6" eb="8">
      <t>カサン</t>
    </rPh>
    <phoneticPr fontId="7"/>
  </si>
  <si>
    <t>９　中山間地域等における小規模事業
　　所加算（地域に関する状況）</t>
    <rPh sb="2" eb="4">
      <t>ナカヤマ</t>
    </rPh>
    <rPh sb="4" eb="5">
      <t>アイダ</t>
    </rPh>
    <rPh sb="5" eb="8">
      <t>チイキトウ</t>
    </rPh>
    <rPh sb="12" eb="15">
      <t>ショウキボ</t>
    </rPh>
    <rPh sb="15" eb="17">
      <t>ジギョウ</t>
    </rPh>
    <rPh sb="20" eb="21">
      <t>ショ</t>
    </rPh>
    <rPh sb="21" eb="23">
      <t>カサン</t>
    </rPh>
    <rPh sb="24" eb="26">
      <t>チイキ</t>
    </rPh>
    <rPh sb="27" eb="28">
      <t>カン</t>
    </rPh>
    <rPh sb="30" eb="32">
      <t>ジョウキョウ</t>
    </rPh>
    <phoneticPr fontId="4"/>
  </si>
  <si>
    <t>１０　認知症加算</t>
    <rPh sb="3" eb="6">
      <t>ニンチショウ</t>
    </rPh>
    <rPh sb="6" eb="8">
      <t>カサン</t>
    </rPh>
    <phoneticPr fontId="4"/>
  </si>
  <si>
    <t>１１　若年性認知症利用者受入加算</t>
    <rPh sb="9" eb="12">
      <t>リヨウシャ</t>
    </rPh>
    <rPh sb="12" eb="14">
      <t>ウケイレ</t>
    </rPh>
    <rPh sb="14" eb="16">
      <t>カサン</t>
    </rPh>
    <phoneticPr fontId="7"/>
  </si>
  <si>
    <t>１２　栄養アセスメント・栄養改善体制</t>
    <phoneticPr fontId="4"/>
  </si>
  <si>
    <t>１３　口腔機能向上加算</t>
    <rPh sb="3" eb="11">
      <t>コウクウキノウコウジョウカサン</t>
    </rPh>
    <phoneticPr fontId="4"/>
  </si>
  <si>
    <t>１４　緊急時訪問看護加算</t>
    <rPh sb="3" eb="6">
      <t>キンキュウジ</t>
    </rPh>
    <rPh sb="6" eb="12">
      <t>ホウモンカンゴカサン</t>
    </rPh>
    <phoneticPr fontId="4"/>
  </si>
  <si>
    <t>１５　特別管理体制</t>
    <rPh sb="3" eb="5">
      <t>トクベツ</t>
    </rPh>
    <rPh sb="5" eb="7">
      <t>カンリ</t>
    </rPh>
    <rPh sb="7" eb="9">
      <t>タイセイ</t>
    </rPh>
    <phoneticPr fontId="4"/>
  </si>
  <si>
    <t>１６　専門管理加算</t>
    <rPh sb="3" eb="9">
      <t>センモンカンリカサン</t>
    </rPh>
    <phoneticPr fontId="30"/>
  </si>
  <si>
    <t>１７　ターミナルケア体制</t>
    <rPh sb="10" eb="12">
      <t>タイセイ</t>
    </rPh>
    <phoneticPr fontId="4"/>
  </si>
  <si>
    <t>１８　遠隔死亡診断補助加算</t>
    <rPh sb="3" eb="5">
      <t>エンカク</t>
    </rPh>
    <rPh sb="5" eb="7">
      <t>シボウ</t>
    </rPh>
    <rPh sb="7" eb="9">
      <t>シンダン</t>
    </rPh>
    <rPh sb="9" eb="11">
      <t>ホジョ</t>
    </rPh>
    <rPh sb="11" eb="13">
      <t>カサン</t>
    </rPh>
    <phoneticPr fontId="30"/>
  </si>
  <si>
    <t>１９　看護体制強化加算</t>
    <rPh sb="3" eb="5">
      <t>カンゴ</t>
    </rPh>
    <rPh sb="5" eb="7">
      <t>タイセイ</t>
    </rPh>
    <rPh sb="7" eb="9">
      <t>キョウカ</t>
    </rPh>
    <rPh sb="9" eb="11">
      <t>カサン</t>
    </rPh>
    <phoneticPr fontId="4"/>
  </si>
  <si>
    <t>２０　訪問体制強化加算</t>
    <rPh sb="3" eb="11">
      <t>ホウモンタイセイキョウカカサン</t>
    </rPh>
    <phoneticPr fontId="4"/>
  </si>
  <si>
    <t>２１　総合マネジメント体制強化加算</t>
    <rPh sb="3" eb="5">
      <t>ソウゴウ</t>
    </rPh>
    <rPh sb="11" eb="17">
      <t>タイセイキョウカカサン</t>
    </rPh>
    <phoneticPr fontId="7"/>
  </si>
  <si>
    <t>２２　褥瘡マネジメント加算</t>
    <rPh sb="3" eb="5">
      <t>ジョクソウ</t>
    </rPh>
    <rPh sb="11" eb="13">
      <t>カサン</t>
    </rPh>
    <phoneticPr fontId="4"/>
  </si>
  <si>
    <t>２３　排せつ支援加算</t>
    <rPh sb="3" eb="4">
      <t>ハイ</t>
    </rPh>
    <rPh sb="6" eb="8">
      <t>シエン</t>
    </rPh>
    <rPh sb="8" eb="10">
      <t>カサン</t>
    </rPh>
    <phoneticPr fontId="4"/>
  </si>
  <si>
    <t>２４　科学的介護推進体制加算</t>
    <rPh sb="3" eb="14">
      <t>カガクテキカイゴスイシンタイセイカサン</t>
    </rPh>
    <phoneticPr fontId="4"/>
  </si>
  <si>
    <t>２５　生産性向上推進体制加算</t>
    <rPh sb="3" eb="14">
      <t>セイサンセイコウジョウスイシンタイセイカサン</t>
    </rPh>
    <phoneticPr fontId="30"/>
  </si>
  <si>
    <t>２６　サービス提供体制強化加算</t>
    <rPh sb="7" eb="9">
      <t>テイキョウ</t>
    </rPh>
    <rPh sb="9" eb="11">
      <t>タイセイ</t>
    </rPh>
    <rPh sb="11" eb="13">
      <t>キョウカ</t>
    </rPh>
    <rPh sb="13" eb="15">
      <t>カサン</t>
    </rPh>
    <phoneticPr fontId="7"/>
  </si>
  <si>
    <t>２７　割引</t>
    <rPh sb="3" eb="5">
      <t>ワリビキ</t>
    </rPh>
    <phoneticPr fontId="7"/>
  </si>
  <si>
    <t>２８　短期利用型</t>
    <rPh sb="3" eb="8">
      <t>タンキリヨウガタ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</si>
</sst>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年&quot;"/>
    <numFmt numFmtId="178" formatCode="#,##0.0;[Red]\-#,##0.0"/>
    <numFmt numFmtId="179" formatCode="0.0"/>
  </numFmts>
  <fonts count="7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Ｐ明朝"/>
      <family val="1"/>
      <charset val="128"/>
    </font>
    <font>
      <sz val="11"/>
      <name val="ＭＳ Ｐ明朝"/>
      <family val="1"/>
      <charset val="128"/>
    </font>
    <font>
      <sz val="6"/>
      <name val="ＭＳ Ｐ明朝"/>
      <family val="1"/>
      <charset val="128"/>
    </font>
    <font>
      <strike/>
      <sz val="9"/>
      <name val="ＭＳ Ｐ明朝"/>
      <family val="1"/>
      <charset val="128"/>
    </font>
    <font>
      <sz val="12"/>
      <name val="ＭＳ 明朝"/>
      <family val="1"/>
      <charset val="128"/>
    </font>
    <font>
      <sz val="10"/>
      <name val="ＭＳ Ｐ明朝"/>
      <family val="1"/>
      <charset val="128"/>
    </font>
    <font>
      <sz val="10"/>
      <name val="ＭＳ Ｐゴシック"/>
      <family val="3"/>
      <charset val="128"/>
    </font>
    <font>
      <sz val="11"/>
      <name val="ＭＳ ゴシック"/>
      <family val="3"/>
      <charset val="128"/>
    </font>
    <font>
      <sz val="9"/>
      <name val="ＭＳ 明朝"/>
      <family val="1"/>
      <charset val="128"/>
    </font>
    <font>
      <b/>
      <sz val="12"/>
      <name val="ＭＳ ゴシック"/>
      <family val="3"/>
      <charset val="128"/>
    </font>
    <font>
      <sz val="6"/>
      <name val="ＭＳ 明朝"/>
      <family val="1"/>
      <charset val="128"/>
    </font>
    <font>
      <sz val="9"/>
      <name val="ＭＳ ゴシック"/>
      <family val="3"/>
      <charset val="128"/>
    </font>
    <font>
      <sz val="10"/>
      <name val="ＭＳ 明朝"/>
      <family val="1"/>
      <charset val="128"/>
    </font>
    <font>
      <sz val="8"/>
      <name val="ＭＳ 明朝"/>
      <family val="1"/>
      <charset val="128"/>
    </font>
    <font>
      <sz val="10"/>
      <name val="ＭＳ ゴシック"/>
      <family val="3"/>
      <charset val="128"/>
    </font>
    <font>
      <sz val="8"/>
      <name val="ＭＳ ゴシック"/>
      <family val="3"/>
      <charset val="128"/>
    </font>
    <font>
      <sz val="11"/>
      <color indexed="8"/>
      <name val="ＭＳ Ｐゴシック"/>
      <family val="3"/>
      <charset val="128"/>
    </font>
    <font>
      <b/>
      <sz val="9"/>
      <name val="ＭＳ ゴシック"/>
      <family val="3"/>
      <charset val="128"/>
    </font>
    <font>
      <sz val="10.5"/>
      <name val="Century"/>
      <family val="1"/>
    </font>
    <font>
      <sz val="11"/>
      <name val="ＭＳ Ｐゴシック"/>
      <family val="3"/>
      <charset val="128"/>
      <scheme val="minor"/>
    </font>
    <font>
      <sz val="10"/>
      <name val="ＭＳ Ｐゴシック"/>
      <family val="3"/>
      <charset val="128"/>
      <scheme val="minor"/>
    </font>
    <font>
      <b/>
      <sz val="12"/>
      <name val="ＭＳ 明朝"/>
      <family val="1"/>
      <charset val="128"/>
    </font>
    <font>
      <sz val="6"/>
      <name val="ＭＳ Ｐゴシック"/>
      <family val="3"/>
      <charset val="128"/>
      <scheme val="minor"/>
    </font>
    <font>
      <sz val="11"/>
      <color theme="1"/>
      <name val="ＭＳ 明朝"/>
      <family val="1"/>
      <charset val="128"/>
    </font>
    <font>
      <b/>
      <sz val="10"/>
      <name val="ＭＳ 明朝"/>
      <family val="1"/>
      <charset val="128"/>
    </font>
    <font>
      <b/>
      <sz val="16"/>
      <name val="ＭＳ Ｐゴシック"/>
      <family val="3"/>
      <charset val="128"/>
    </font>
    <font>
      <b/>
      <sz val="12"/>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9"/>
      <color indexed="8"/>
      <name val="ＭＳ Ｐゴシック"/>
      <family val="3"/>
      <charset val="128"/>
    </font>
    <font>
      <sz val="6"/>
      <color indexed="8"/>
      <name val="ＭＳ Ｐゴシック"/>
      <family val="3"/>
      <charset val="128"/>
    </font>
    <font>
      <sz val="6"/>
      <color theme="1"/>
      <name val="ＭＳ Ｐゴシック"/>
      <family val="3"/>
      <charset val="128"/>
    </font>
    <font>
      <sz val="14"/>
      <color theme="1"/>
      <name val="ＭＳ Ｐゴシック"/>
      <family val="3"/>
      <charset val="128"/>
    </font>
    <font>
      <b/>
      <sz val="11"/>
      <color theme="1"/>
      <name val="ＭＳ Ｐゴシック"/>
      <family val="3"/>
      <charset val="128"/>
    </font>
    <font>
      <u val="double"/>
      <sz val="11"/>
      <color indexed="8"/>
      <name val="ＭＳ Ｐゴシック"/>
      <family val="3"/>
      <charset val="128"/>
    </font>
    <font>
      <b/>
      <sz val="10"/>
      <color theme="1"/>
      <name val="ＭＳ Ｐゴシック"/>
      <family val="3"/>
      <charset val="128"/>
    </font>
    <font>
      <u/>
      <sz val="11"/>
      <color indexed="8"/>
      <name val="ＭＳ Ｐゴシック"/>
      <family val="3"/>
      <charset val="128"/>
    </font>
    <font>
      <sz val="12"/>
      <name val="ＭＳ Ｐゴシック"/>
      <family val="3"/>
      <charset val="128"/>
    </font>
    <font>
      <b/>
      <sz val="11"/>
      <color theme="1"/>
      <name val="ＭＳ Ｐゴシック"/>
      <family val="3"/>
      <charset val="128"/>
      <scheme val="minor"/>
    </font>
    <font>
      <b/>
      <sz val="9"/>
      <name val="ＭＳ Ｐ明朝"/>
      <family val="1"/>
      <charset val="128"/>
    </font>
    <font>
      <b/>
      <sz val="12"/>
      <name val="ＭＳ Ｐ明朝"/>
      <family val="1"/>
      <charset val="128"/>
    </font>
    <font>
      <b/>
      <sz val="11"/>
      <name val="ＭＳ Ｐ明朝"/>
      <family val="1"/>
      <charset val="128"/>
    </font>
    <font>
      <b/>
      <sz val="18"/>
      <name val="ＭＳ ゴシック"/>
      <family val="3"/>
      <charset val="128"/>
    </font>
    <font>
      <b/>
      <sz val="16"/>
      <name val="ＭＳ ゴシック"/>
      <family val="3"/>
      <charset val="128"/>
    </font>
    <font>
      <sz val="12"/>
      <name val="ＭＳ Ｐ明朝"/>
      <family val="1"/>
      <charset val="128"/>
    </font>
    <font>
      <strike/>
      <sz val="12"/>
      <name val="ＭＳ Ｐ明朝"/>
      <family val="1"/>
      <charset val="128"/>
    </font>
    <font>
      <b/>
      <sz val="10"/>
      <color theme="1"/>
      <name val="ＭＳ 明朝"/>
      <family val="1"/>
      <charset val="128"/>
    </font>
    <font>
      <sz val="11"/>
      <name val="HGSｺﾞｼｯｸM"/>
      <family val="3"/>
      <charset val="128"/>
    </font>
    <font>
      <b/>
      <sz val="11"/>
      <name val="HGSｺﾞｼｯｸM"/>
      <family val="3"/>
      <charset val="128"/>
    </font>
    <font>
      <sz val="8"/>
      <name val="HGSｺﾞｼｯｸM"/>
      <family val="3"/>
      <charset val="128"/>
    </font>
    <font>
      <u/>
      <sz val="11"/>
      <name val="HGSｺﾞｼｯｸM"/>
      <family val="3"/>
      <charset val="128"/>
    </font>
    <font>
      <sz val="10"/>
      <name val="HGSｺﾞｼｯｸM"/>
      <family val="3"/>
      <charset val="128"/>
    </font>
    <font>
      <sz val="10.5"/>
      <name val="HGSｺﾞｼｯｸM"/>
      <family val="3"/>
      <charset val="128"/>
    </font>
    <font>
      <sz val="9"/>
      <name val="HGSｺﾞｼｯｸM"/>
      <family val="3"/>
      <charset val="128"/>
    </font>
    <font>
      <sz val="6"/>
      <name val="ＭＳ Ｐゴシック"/>
      <family val="2"/>
      <charset val="128"/>
      <scheme val="minor"/>
    </font>
    <font>
      <b/>
      <u/>
      <sz val="16"/>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2"/>
      <name val="ＭＳ ゴシック"/>
      <family val="3"/>
      <charset val="128"/>
    </font>
    <font>
      <sz val="14"/>
      <name val="ＭＳ ゴシック"/>
      <family val="3"/>
      <charset val="128"/>
    </font>
    <font>
      <sz val="9"/>
      <name val="ＭＳ Ｐゴシック"/>
      <family val="3"/>
      <charset val="128"/>
    </font>
    <font>
      <b/>
      <sz val="8"/>
      <name val="HGSｺﾞｼｯｸM"/>
      <family val="3"/>
      <charset val="128"/>
    </font>
    <font>
      <sz val="14"/>
      <name val="HGSｺﾞｼｯｸM"/>
      <family val="3"/>
      <charset val="128"/>
    </font>
    <font>
      <b/>
      <sz val="12"/>
      <name val="ＭＳ Ｐゴシック"/>
      <family val="3"/>
      <charset val="128"/>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s>
  <borders count="153">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bottom/>
      <diagonal/>
    </border>
    <border>
      <left/>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uble">
        <color indexed="64"/>
      </bottom>
      <diagonal/>
    </border>
    <border>
      <left/>
      <right/>
      <top style="medium">
        <color indexed="64"/>
      </top>
      <bottom/>
      <diagonal/>
    </border>
    <border>
      <left style="thin">
        <color indexed="64"/>
      </left>
      <right/>
      <top/>
      <bottom style="dashDot">
        <color indexed="64"/>
      </bottom>
      <diagonal/>
    </border>
    <border>
      <left/>
      <right/>
      <top/>
      <bottom style="dashDot">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dotted">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double">
        <color indexed="64"/>
      </right>
      <top style="medium">
        <color indexed="64"/>
      </top>
      <bottom/>
      <diagonal/>
    </border>
    <border>
      <left style="thin">
        <color indexed="64"/>
      </left>
      <right style="double">
        <color indexed="64"/>
      </right>
      <top style="hair">
        <color indexed="64"/>
      </top>
      <bottom style="hair">
        <color indexed="64"/>
      </bottom>
      <diagonal/>
    </border>
    <border>
      <left/>
      <right style="thin">
        <color indexed="64"/>
      </right>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bottom/>
      <diagonal/>
    </border>
    <border>
      <left style="double">
        <color indexed="64"/>
      </left>
      <right style="medium">
        <color indexed="64"/>
      </right>
      <top style="thin">
        <color indexed="64"/>
      </top>
      <bottom/>
      <diagonal/>
    </border>
    <border>
      <left style="thin">
        <color indexed="64"/>
      </left>
      <right style="double">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double">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14">
    <xf numFmtId="0" fontId="0" fillId="0" borderId="0">
      <alignment vertical="center"/>
    </xf>
    <xf numFmtId="38" fontId="5" fillId="0" borderId="0" applyFont="0" applyFill="0" applyBorder="0" applyAlignment="0" applyProtection="0"/>
    <xf numFmtId="0" fontId="9" fillId="0" borderId="0">
      <alignment vertical="center"/>
    </xf>
    <xf numFmtId="0" fontId="5" fillId="0" borderId="0"/>
    <xf numFmtId="0" fontId="21" fillId="0" borderId="0">
      <alignment vertical="center"/>
    </xf>
    <xf numFmtId="0" fontId="21" fillId="0" borderId="0">
      <alignment vertical="center"/>
    </xf>
    <xf numFmtId="0" fontId="5" fillId="0" borderId="0">
      <alignment vertical="center"/>
    </xf>
    <xf numFmtId="0" fontId="16" fillId="0" borderId="0">
      <alignment vertical="center"/>
    </xf>
    <xf numFmtId="0" fontId="5" fillId="0" borderId="0"/>
    <xf numFmtId="0" fontId="5"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cellStyleXfs>
  <cellXfs count="1314">
    <xf numFmtId="0" fontId="0" fillId="0" borderId="0" xfId="0">
      <alignment vertical="center"/>
    </xf>
    <xf numFmtId="0" fontId="20" fillId="0" borderId="0" xfId="5" applyFont="1" applyFill="1">
      <alignment vertical="center"/>
    </xf>
    <xf numFmtId="0" fontId="12" fillId="0" borderId="0" xfId="5" applyFont="1" applyFill="1">
      <alignment vertical="center"/>
    </xf>
    <xf numFmtId="0" fontId="6" fillId="0" borderId="0" xfId="5" applyFont="1" applyFill="1" applyBorder="1" applyAlignment="1">
      <alignment vertical="center" wrapText="1"/>
    </xf>
    <xf numFmtId="0" fontId="21" fillId="0" borderId="0" xfId="5" applyFont="1" applyFill="1" applyBorder="1">
      <alignment vertical="center"/>
    </xf>
    <xf numFmtId="0" fontId="16" fillId="0" borderId="0" xfId="7" applyFont="1" applyFill="1" applyAlignment="1">
      <alignment horizontal="left" vertical="center"/>
    </xf>
    <xf numFmtId="0" fontId="16" fillId="0" borderId="0" xfId="7" applyFont="1" applyFill="1" applyAlignment="1">
      <alignment vertical="center"/>
    </xf>
    <xf numFmtId="0" fontId="22" fillId="0" borderId="0" xfId="7" applyFont="1" applyFill="1" applyAlignment="1">
      <alignment vertical="top"/>
    </xf>
    <xf numFmtId="0" fontId="19" fillId="0" borderId="0" xfId="7" applyFont="1" applyFill="1" applyAlignment="1">
      <alignment vertical="center"/>
    </xf>
    <xf numFmtId="0" fontId="19" fillId="0" borderId="0" xfId="7" applyFont="1" applyFill="1" applyAlignment="1">
      <alignment horizontal="center" vertical="center"/>
    </xf>
    <xf numFmtId="0" fontId="26" fillId="0" borderId="0" xfId="7" applyFont="1" applyFill="1" applyBorder="1" applyAlignment="1">
      <alignment vertical="center"/>
    </xf>
    <xf numFmtId="0" fontId="19" fillId="0" borderId="18" xfId="7" applyFont="1" applyFill="1" applyBorder="1" applyAlignment="1">
      <alignment vertical="center"/>
    </xf>
    <xf numFmtId="0" fontId="19" fillId="0" borderId="5" xfId="7" applyFont="1" applyFill="1" applyBorder="1" applyAlignment="1">
      <alignment vertical="center"/>
    </xf>
    <xf numFmtId="0" fontId="25" fillId="0" borderId="35" xfId="7" applyFont="1" applyFill="1" applyBorder="1" applyAlignment="1">
      <alignment horizontal="center" vertical="center"/>
    </xf>
    <xf numFmtId="0" fontId="19" fillId="0" borderId="1" xfId="7" applyFont="1" applyFill="1" applyBorder="1" applyAlignment="1">
      <alignment vertical="center"/>
    </xf>
    <xf numFmtId="0" fontId="19" fillId="0" borderId="2" xfId="7" applyFont="1" applyFill="1" applyBorder="1" applyAlignment="1">
      <alignment vertical="center"/>
    </xf>
    <xf numFmtId="0" fontId="19" fillId="0" borderId="38" xfId="7" applyFont="1" applyFill="1" applyBorder="1" applyAlignment="1">
      <alignment vertical="center"/>
    </xf>
    <xf numFmtId="0" fontId="19" fillId="0" borderId="39" xfId="7" applyFont="1" applyFill="1" applyBorder="1" applyAlignment="1">
      <alignment vertical="center"/>
    </xf>
    <xf numFmtId="49" fontId="19" fillId="0" borderId="32" xfId="7" applyNumberFormat="1" applyFont="1" applyFill="1" applyBorder="1" applyAlignment="1">
      <alignment horizontal="center" vertical="center"/>
    </xf>
    <xf numFmtId="49" fontId="19" fillId="0" borderId="33" xfId="7" applyNumberFormat="1" applyFont="1" applyFill="1" applyBorder="1" applyAlignment="1">
      <alignment horizontal="center" vertical="center"/>
    </xf>
    <xf numFmtId="49" fontId="19" fillId="0" borderId="34" xfId="7" applyNumberFormat="1" applyFont="1" applyFill="1" applyBorder="1" applyAlignment="1">
      <alignment horizontal="center" vertical="center"/>
    </xf>
    <xf numFmtId="0" fontId="5" fillId="0" borderId="0" xfId="8" applyFont="1" applyFill="1"/>
    <xf numFmtId="0" fontId="21" fillId="0" borderId="0" xfId="5" applyFont="1" applyFill="1">
      <alignment vertical="center"/>
    </xf>
    <xf numFmtId="0" fontId="12" fillId="0" borderId="0" xfId="5" applyFont="1" applyFill="1" applyBorder="1">
      <alignment vertical="center"/>
    </xf>
    <xf numFmtId="0" fontId="12" fillId="0" borderId="0" xfId="5" applyFont="1" applyFill="1" applyAlignment="1">
      <alignment horizontal="center" vertical="center"/>
    </xf>
    <xf numFmtId="0" fontId="35" fillId="0" borderId="0" xfId="0" applyFont="1" applyAlignment="1">
      <alignment vertical="center"/>
    </xf>
    <xf numFmtId="0" fontId="34" fillId="0" borderId="0" xfId="0" applyFont="1" applyBorder="1" applyAlignment="1">
      <alignment horizontal="center" vertical="center"/>
    </xf>
    <xf numFmtId="0" fontId="36" fillId="0" borderId="0" xfId="0" applyFont="1" applyAlignment="1">
      <alignment vertical="center"/>
    </xf>
    <xf numFmtId="0" fontId="37" fillId="0" borderId="0" xfId="0" applyFont="1" applyAlignment="1">
      <alignment vertical="center"/>
    </xf>
    <xf numFmtId="0" fontId="35" fillId="0" borderId="0" xfId="0" applyFont="1" applyBorder="1" applyAlignment="1">
      <alignment vertical="center"/>
    </xf>
    <xf numFmtId="0" fontId="36" fillId="0" borderId="0" xfId="0" applyFont="1" applyBorder="1" applyAlignment="1">
      <alignment vertical="center"/>
    </xf>
    <xf numFmtId="0" fontId="38" fillId="0" borderId="0" xfId="0" applyFont="1" applyBorder="1" applyAlignment="1">
      <alignment vertical="center"/>
    </xf>
    <xf numFmtId="0" fontId="38" fillId="0" borderId="0" xfId="0" applyFont="1" applyBorder="1" applyAlignment="1">
      <alignment horizontal="right" vertical="center"/>
    </xf>
    <xf numFmtId="0" fontId="38" fillId="0" borderId="0" xfId="0" applyFont="1" applyAlignment="1">
      <alignment vertical="center"/>
    </xf>
    <xf numFmtId="0" fontId="36" fillId="0" borderId="0" xfId="0" applyFont="1" applyBorder="1" applyAlignment="1">
      <alignment horizontal="left" vertical="center"/>
    </xf>
    <xf numFmtId="0" fontId="35" fillId="0" borderId="6" xfId="0" applyFont="1" applyBorder="1" applyAlignment="1">
      <alignment horizontal="center" vertical="center"/>
    </xf>
    <xf numFmtId="0" fontId="36" fillId="0" borderId="0" xfId="0" applyFont="1" applyBorder="1" applyAlignment="1">
      <alignment horizontal="center" vertical="center"/>
    </xf>
    <xf numFmtId="0" fontId="35" fillId="0" borderId="20" xfId="0" applyFont="1" applyBorder="1" applyAlignment="1">
      <alignment vertical="center"/>
    </xf>
    <xf numFmtId="0" fontId="39" fillId="0" borderId="20" xfId="0" applyFont="1" applyBorder="1" applyAlignment="1">
      <alignment vertical="center" shrinkToFit="1"/>
    </xf>
    <xf numFmtId="0" fontId="37" fillId="0" borderId="20" xfId="0" applyFont="1" applyBorder="1" applyAlignment="1">
      <alignment vertical="center" shrinkToFit="1"/>
    </xf>
    <xf numFmtId="0" fontId="36" fillId="0" borderId="20" xfId="0" applyFont="1" applyBorder="1" applyAlignment="1">
      <alignment horizontal="center" vertical="center"/>
    </xf>
    <xf numFmtId="0" fontId="38" fillId="0" borderId="0" xfId="0" applyFont="1" applyBorder="1" applyAlignment="1">
      <alignment vertical="center" shrinkToFit="1"/>
    </xf>
    <xf numFmtId="0" fontId="37" fillId="0" borderId="0" xfId="0" applyFont="1" applyAlignment="1">
      <alignment vertical="center" shrinkToFit="1"/>
    </xf>
    <xf numFmtId="0" fontId="35" fillId="0" borderId="69" xfId="0" applyFont="1" applyBorder="1" applyAlignment="1">
      <alignment horizontal="center" vertical="center"/>
    </xf>
    <xf numFmtId="0" fontId="35" fillId="0" borderId="54" xfId="0" applyFont="1" applyBorder="1" applyAlignment="1">
      <alignment horizontal="center" vertical="center"/>
    </xf>
    <xf numFmtId="0" fontId="35" fillId="0" borderId="44" xfId="0" applyFont="1" applyBorder="1" applyAlignment="1">
      <alignment vertical="center"/>
    </xf>
    <xf numFmtId="0" fontId="35" fillId="0" borderId="6" xfId="0" applyFont="1" applyBorder="1" applyAlignment="1">
      <alignment vertical="center"/>
    </xf>
    <xf numFmtId="0" fontId="35" fillId="0" borderId="45" xfId="0" applyFont="1" applyBorder="1" applyAlignment="1">
      <alignment vertical="center"/>
    </xf>
    <xf numFmtId="0" fontId="35" fillId="0" borderId="5" xfId="0" applyFont="1" applyBorder="1" applyAlignment="1">
      <alignment vertical="center"/>
    </xf>
    <xf numFmtId="0" fontId="35" fillId="0" borderId="18" xfId="0" applyFont="1" applyBorder="1" applyAlignment="1">
      <alignment vertical="center"/>
    </xf>
    <xf numFmtId="0" fontId="35" fillId="0" borderId="83"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vertical="center"/>
    </xf>
    <xf numFmtId="0" fontId="35" fillId="0" borderId="48" xfId="0" applyFont="1" applyBorder="1" applyAlignment="1">
      <alignment vertical="center"/>
    </xf>
    <xf numFmtId="0" fontId="35" fillId="0" borderId="49" xfId="0" applyFont="1" applyBorder="1" applyAlignment="1">
      <alignment vertical="center"/>
    </xf>
    <xf numFmtId="0" fontId="35" fillId="0" borderId="50" xfId="0" applyFont="1" applyBorder="1" applyAlignment="1">
      <alignment vertical="center"/>
    </xf>
    <xf numFmtId="0" fontId="35" fillId="0" borderId="46" xfId="0" applyFont="1" applyBorder="1" applyAlignment="1">
      <alignment vertical="center"/>
    </xf>
    <xf numFmtId="0" fontId="35" fillId="0" borderId="54" xfId="0" applyFont="1" applyFill="1" applyBorder="1" applyAlignment="1">
      <alignment horizontal="center" vertical="center" shrinkToFit="1"/>
    </xf>
    <xf numFmtId="0" fontId="35" fillId="0" borderId="53" xfId="0" applyFont="1" applyFill="1" applyBorder="1" applyAlignment="1">
      <alignment horizontal="center" vertical="center"/>
    </xf>
    <xf numFmtId="0" fontId="35" fillId="0" borderId="54" xfId="0" applyFont="1" applyFill="1" applyBorder="1" applyAlignment="1">
      <alignment horizontal="center" vertical="center"/>
    </xf>
    <xf numFmtId="0" fontId="35" fillId="0" borderId="113" xfId="0" applyFont="1" applyFill="1" applyBorder="1" applyAlignment="1">
      <alignment horizontal="center" vertical="center"/>
    </xf>
    <xf numFmtId="0" fontId="35" fillId="0" borderId="70" xfId="0" applyFont="1" applyFill="1" applyBorder="1" applyAlignment="1">
      <alignment vertical="center"/>
    </xf>
    <xf numFmtId="0" fontId="35" fillId="0" borderId="55" xfId="0" applyFont="1" applyFill="1" applyBorder="1" applyAlignment="1">
      <alignment vertical="center"/>
    </xf>
    <xf numFmtId="0" fontId="35" fillId="0" borderId="71" xfId="0" applyFont="1" applyBorder="1" applyAlignment="1">
      <alignment vertical="center"/>
    </xf>
    <xf numFmtId="0" fontId="35" fillId="0" borderId="7" xfId="0" applyFont="1" applyFill="1" applyBorder="1" applyAlignment="1">
      <alignment horizontal="center" vertical="center"/>
    </xf>
    <xf numFmtId="0" fontId="35" fillId="0" borderId="75" xfId="0" applyFont="1" applyFill="1" applyBorder="1" applyAlignment="1">
      <alignment horizontal="center" vertical="center" shrinkToFit="1"/>
    </xf>
    <xf numFmtId="0" fontId="35" fillId="0" borderId="73" xfId="0" applyFont="1" applyFill="1" applyBorder="1" applyAlignment="1">
      <alignment horizontal="center" vertical="center"/>
    </xf>
    <xf numFmtId="0" fontId="35" fillId="0" borderId="74" xfId="0" applyFont="1" applyFill="1" applyBorder="1" applyAlignment="1">
      <alignment horizontal="center" vertical="center"/>
    </xf>
    <xf numFmtId="0" fontId="35" fillId="0" borderId="75" xfId="0" applyFont="1" applyFill="1" applyBorder="1" applyAlignment="1">
      <alignment horizontal="center" vertical="center"/>
    </xf>
    <xf numFmtId="0" fontId="35" fillId="0" borderId="76" xfId="0" applyFont="1" applyFill="1" applyBorder="1" applyAlignment="1">
      <alignment horizontal="center" vertical="center"/>
    </xf>
    <xf numFmtId="0" fontId="35" fillId="0" borderId="77" xfId="0" applyFont="1" applyFill="1" applyBorder="1" applyAlignment="1">
      <alignment horizontal="center" vertical="center"/>
    </xf>
    <xf numFmtId="0" fontId="35" fillId="0" borderId="114" xfId="0" applyFont="1" applyFill="1" applyBorder="1" applyAlignment="1">
      <alignment horizontal="center" vertical="center"/>
    </xf>
    <xf numFmtId="0" fontId="35" fillId="0" borderId="78" xfId="0" applyFont="1" applyFill="1" applyBorder="1" applyAlignment="1">
      <alignment vertical="center"/>
    </xf>
    <xf numFmtId="0" fontId="35" fillId="0" borderId="79" xfId="0" applyFont="1" applyFill="1" applyBorder="1" applyAlignment="1">
      <alignment vertical="center"/>
    </xf>
    <xf numFmtId="0" fontId="35" fillId="0" borderId="55" xfId="0" applyFont="1" applyBorder="1" applyAlignment="1">
      <alignment vertical="center"/>
    </xf>
    <xf numFmtId="0" fontId="35" fillId="0" borderId="24" xfId="0" applyFont="1" applyFill="1" applyBorder="1" applyAlignment="1">
      <alignment vertical="center"/>
    </xf>
    <xf numFmtId="0" fontId="35" fillId="0" borderId="0" xfId="0" applyFont="1" applyFill="1" applyBorder="1" applyAlignment="1">
      <alignment vertical="center" shrinkToFit="1"/>
    </xf>
    <xf numFmtId="0" fontId="35" fillId="0" borderId="0" xfId="0" applyFont="1" applyFill="1" applyBorder="1" applyAlignment="1">
      <alignment vertical="center"/>
    </xf>
    <xf numFmtId="0" fontId="35" fillId="0" borderId="116" xfId="0" applyFont="1" applyFill="1" applyBorder="1" applyAlignment="1">
      <alignment horizontal="center" vertical="center"/>
    </xf>
    <xf numFmtId="0" fontId="38" fillId="0" borderId="117" xfId="0" applyFont="1" applyFill="1" applyBorder="1" applyAlignment="1">
      <alignment horizontal="center" vertical="center"/>
    </xf>
    <xf numFmtId="0" fontId="38" fillId="0" borderId="118" xfId="0" applyFont="1" applyFill="1" applyBorder="1" applyAlignment="1">
      <alignment horizontal="center" vertical="center"/>
    </xf>
    <xf numFmtId="0" fontId="35" fillId="0" borderId="111" xfId="0" applyFont="1" applyFill="1" applyBorder="1" applyAlignment="1">
      <alignment horizontal="center" vertical="center" shrinkToFit="1"/>
    </xf>
    <xf numFmtId="0" fontId="35" fillId="0" borderId="101" xfId="0" applyFont="1" applyFill="1" applyBorder="1" applyAlignment="1">
      <alignment horizontal="center" vertical="center"/>
    </xf>
    <xf numFmtId="0" fontId="35" fillId="0" borderId="31" xfId="0" applyFont="1" applyFill="1" applyBorder="1" applyAlignment="1">
      <alignment horizontal="center" vertical="center"/>
    </xf>
    <xf numFmtId="0" fontId="35" fillId="0" borderId="111"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19" xfId="0" applyFont="1" applyFill="1" applyBorder="1" applyAlignment="1">
      <alignment horizontal="center" vertical="center"/>
    </xf>
    <xf numFmtId="0" fontId="35" fillId="0" borderId="120" xfId="0" applyFont="1" applyFill="1" applyBorder="1" applyAlignment="1">
      <alignment vertical="center"/>
    </xf>
    <xf numFmtId="0" fontId="35" fillId="0" borderId="58" xfId="0" applyFont="1" applyFill="1" applyBorder="1" applyAlignment="1">
      <alignment vertical="center"/>
    </xf>
    <xf numFmtId="0" fontId="35" fillId="0" borderId="58" xfId="0" applyFont="1" applyBorder="1" applyAlignment="1">
      <alignment vertical="center"/>
    </xf>
    <xf numFmtId="0" fontId="35" fillId="0" borderId="59" xfId="0" applyFont="1" applyFill="1" applyBorder="1" applyAlignment="1">
      <alignment horizontal="center" vertical="center" shrinkToFit="1"/>
    </xf>
    <xf numFmtId="0" fontId="35" fillId="0" borderId="121" xfId="0" applyFont="1" applyFill="1" applyBorder="1" applyAlignment="1">
      <alignment horizontal="center" vertical="center"/>
    </xf>
    <xf numFmtId="0" fontId="35" fillId="0" borderId="122" xfId="0" applyFont="1" applyFill="1" applyBorder="1" applyAlignment="1">
      <alignment vertical="center"/>
    </xf>
    <xf numFmtId="0" fontId="35" fillId="0" borderId="61" xfId="0" applyFont="1" applyFill="1" applyBorder="1" applyAlignment="1">
      <alignment vertical="center"/>
    </xf>
    <xf numFmtId="0" fontId="37" fillId="0" borderId="0" xfId="0" applyFont="1" applyBorder="1" applyAlignment="1">
      <alignment vertical="center"/>
    </xf>
    <xf numFmtId="0" fontId="35" fillId="0" borderId="27" xfId="0" applyFont="1" applyFill="1" applyBorder="1" applyAlignment="1">
      <alignment vertical="center"/>
    </xf>
    <xf numFmtId="0" fontId="35" fillId="0" borderId="8" xfId="0" applyFont="1" applyFill="1" applyBorder="1" applyAlignment="1">
      <alignment vertical="center" shrinkToFit="1"/>
    </xf>
    <xf numFmtId="0" fontId="35" fillId="0" borderId="9" xfId="0" applyFont="1" applyFill="1" applyBorder="1" applyAlignment="1">
      <alignment vertical="center"/>
    </xf>
    <xf numFmtId="0" fontId="35"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 xfId="0" applyFont="1" applyFill="1" applyBorder="1" applyAlignment="1">
      <alignment horizontal="center" vertical="center"/>
    </xf>
    <xf numFmtId="0" fontId="35" fillId="0" borderId="59" xfId="0" applyFont="1" applyBorder="1" applyAlignment="1">
      <alignment horizontal="center" vertical="center" shrinkToFit="1"/>
    </xf>
    <xf numFmtId="0" fontId="35" fillId="0" borderId="60" xfId="0" applyFont="1" applyBorder="1" applyAlignment="1">
      <alignment horizontal="center" vertical="center"/>
    </xf>
    <xf numFmtId="0" fontId="35" fillId="0" borderId="19" xfId="0" applyFont="1" applyBorder="1" applyAlignment="1">
      <alignment horizontal="center" vertical="center"/>
    </xf>
    <xf numFmtId="0" fontId="35" fillId="0" borderId="59" xfId="0" applyFont="1" applyBorder="1" applyAlignment="1">
      <alignment horizontal="center" vertical="center"/>
    </xf>
    <xf numFmtId="0" fontId="35" fillId="0" borderId="2" xfId="0" applyFont="1" applyBorder="1" applyAlignment="1">
      <alignment horizontal="center" vertical="center"/>
    </xf>
    <xf numFmtId="0" fontId="35" fillId="0" borderId="10" xfId="0" applyFont="1" applyBorder="1" applyAlignment="1">
      <alignment horizontal="center" vertical="center"/>
    </xf>
    <xf numFmtId="0" fontId="35" fillId="0" borderId="122" xfId="0" applyFont="1" applyBorder="1" applyAlignment="1">
      <alignment vertical="center"/>
    </xf>
    <xf numFmtId="0" fontId="35" fillId="0" borderId="61" xfId="0" applyFont="1" applyBorder="1" applyAlignment="1">
      <alignment vertical="center"/>
    </xf>
    <xf numFmtId="0" fontId="35" fillId="0" borderId="75" xfId="0" applyFont="1" applyBorder="1" applyAlignment="1">
      <alignment horizontal="center" vertical="center" shrinkToFit="1"/>
    </xf>
    <xf numFmtId="0" fontId="35" fillId="0" borderId="73" xfId="0" applyFont="1" applyBorder="1" applyAlignment="1">
      <alignment horizontal="center" vertical="center"/>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5" fillId="0" borderId="76" xfId="0" applyFont="1" applyBorder="1" applyAlignment="1">
      <alignment horizontal="center" vertical="center"/>
    </xf>
    <xf numFmtId="0" fontId="35" fillId="0" borderId="77" xfId="0" applyFont="1" applyBorder="1" applyAlignment="1">
      <alignment horizontal="center" vertical="center"/>
    </xf>
    <xf numFmtId="0" fontId="35" fillId="0" borderId="114" xfId="0" applyFont="1" applyBorder="1" applyAlignment="1">
      <alignment horizontal="center" vertical="center"/>
    </xf>
    <xf numFmtId="0" fontId="35" fillId="0" borderId="78" xfId="0" applyFont="1" applyBorder="1" applyAlignment="1">
      <alignment vertical="center"/>
    </xf>
    <xf numFmtId="0" fontId="35" fillId="0" borderId="79" xfId="0" applyFont="1" applyBorder="1" applyAlignment="1">
      <alignment vertical="center"/>
    </xf>
    <xf numFmtId="0" fontId="35" fillId="0" borderId="0" xfId="0" applyFont="1" applyBorder="1" applyAlignment="1">
      <alignment horizontal="center" vertical="center"/>
    </xf>
    <xf numFmtId="0" fontId="35" fillId="0" borderId="8" xfId="0" applyFont="1" applyBorder="1" applyAlignment="1">
      <alignment horizontal="center" vertical="center"/>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35" fillId="0" borderId="83" xfId="0" applyFont="1" applyFill="1" applyBorder="1" applyAlignment="1">
      <alignment horizontal="center" vertical="center" shrinkToFit="1"/>
    </xf>
    <xf numFmtId="0" fontId="35" fillId="0" borderId="81" xfId="0" applyFont="1" applyFill="1" applyBorder="1" applyAlignment="1">
      <alignment horizontal="center" vertical="center"/>
    </xf>
    <xf numFmtId="0" fontId="35" fillId="0" borderId="82" xfId="0" applyFont="1" applyFill="1" applyBorder="1" applyAlignment="1">
      <alignment horizontal="center" vertical="center"/>
    </xf>
    <xf numFmtId="0" fontId="35" fillId="0" borderId="83" xfId="0" applyFont="1" applyFill="1" applyBorder="1" applyAlignment="1">
      <alignment horizontal="center" vertical="center"/>
    </xf>
    <xf numFmtId="0" fontId="35" fillId="0" borderId="64" xfId="0" applyFont="1" applyFill="1" applyBorder="1" applyAlignment="1">
      <alignment horizontal="center" vertical="center"/>
    </xf>
    <xf numFmtId="0" fontId="35" fillId="0" borderId="63" xfId="0" applyFont="1" applyFill="1" applyBorder="1" applyAlignment="1">
      <alignment horizontal="center" vertical="center"/>
    </xf>
    <xf numFmtId="0" fontId="35" fillId="0" borderId="123" xfId="0" applyFont="1" applyFill="1" applyBorder="1" applyAlignment="1">
      <alignment horizontal="center" vertical="center"/>
    </xf>
    <xf numFmtId="0" fontId="35" fillId="0" borderId="84" xfId="0" applyFont="1" applyFill="1" applyBorder="1" applyAlignment="1">
      <alignment vertical="center"/>
    </xf>
    <xf numFmtId="0" fontId="35" fillId="0" borderId="66" xfId="0" applyFont="1" applyFill="1" applyBorder="1" applyAlignment="1">
      <alignment vertical="center"/>
    </xf>
    <xf numFmtId="0" fontId="35" fillId="0" borderId="67" xfId="0" applyFont="1" applyBorder="1" applyAlignment="1">
      <alignment vertical="center"/>
    </xf>
    <xf numFmtId="0" fontId="35" fillId="0" borderId="41" xfId="0" applyFont="1" applyBorder="1" applyAlignment="1">
      <alignment vertical="center"/>
    </xf>
    <xf numFmtId="0" fontId="35" fillId="0" borderId="41" xfId="0" applyFont="1" applyBorder="1" applyAlignment="1">
      <alignment horizontal="center" vertical="center"/>
    </xf>
    <xf numFmtId="0" fontId="35" fillId="0" borderId="62" xfId="0" applyFont="1" applyFill="1" applyBorder="1" applyAlignment="1">
      <alignment horizontal="center" vertical="center" shrinkToFit="1"/>
    </xf>
    <xf numFmtId="0" fontId="35" fillId="0" borderId="124" xfId="0" applyFont="1" applyFill="1" applyBorder="1" applyAlignment="1">
      <alignment horizontal="center" vertical="center"/>
    </xf>
    <xf numFmtId="0" fontId="35" fillId="0" borderId="125" xfId="0" applyFont="1" applyFill="1" applyBorder="1" applyAlignment="1">
      <alignment horizontal="center" vertical="center"/>
    </xf>
    <xf numFmtId="0" fontId="35" fillId="0" borderId="62" xfId="0" applyFont="1" applyFill="1" applyBorder="1" applyAlignment="1">
      <alignment horizontal="center" vertical="center"/>
    </xf>
    <xf numFmtId="0" fontId="35" fillId="0" borderId="126" xfId="0" applyFont="1" applyFill="1" applyBorder="1" applyAlignment="1">
      <alignment horizontal="center" vertical="center"/>
    </xf>
    <xf numFmtId="0" fontId="35" fillId="0" borderId="127" xfId="0" applyFont="1" applyFill="1" applyBorder="1" applyAlignment="1">
      <alignment horizontal="center" vertical="center"/>
    </xf>
    <xf numFmtId="0" fontId="35" fillId="0" borderId="128" xfId="0" applyFont="1" applyFill="1" applyBorder="1" applyAlignment="1">
      <alignment horizontal="center" vertical="center"/>
    </xf>
    <xf numFmtId="0" fontId="35" fillId="0" borderId="129" xfId="0" applyFont="1" applyFill="1" applyBorder="1" applyAlignment="1">
      <alignment vertical="center"/>
    </xf>
    <xf numFmtId="0" fontId="35" fillId="0" borderId="130" xfId="0" applyFont="1" applyFill="1" applyBorder="1" applyAlignment="1">
      <alignment vertical="center"/>
    </xf>
    <xf numFmtId="0" fontId="37" fillId="0" borderId="131" xfId="0" applyFont="1" applyBorder="1" applyAlignment="1">
      <alignment horizontal="center" vertical="center"/>
    </xf>
    <xf numFmtId="0" fontId="35" fillId="0" borderId="24" xfId="0" applyFont="1" applyBorder="1" applyAlignment="1">
      <alignment vertical="center"/>
    </xf>
    <xf numFmtId="0" fontId="37" fillId="0" borderId="57" xfId="0" applyFont="1" applyBorder="1" applyAlignment="1">
      <alignment horizontal="center" vertical="center"/>
    </xf>
    <xf numFmtId="0" fontId="35" fillId="0" borderId="62" xfId="0" applyFont="1" applyBorder="1" applyAlignment="1">
      <alignment horizontal="center" vertical="center" shrinkToFit="1"/>
    </xf>
    <xf numFmtId="0" fontId="35" fillId="0" borderId="124" xfId="0" applyFont="1" applyBorder="1" applyAlignment="1">
      <alignment horizontal="center" vertical="center"/>
    </xf>
    <xf numFmtId="0" fontId="35" fillId="0" borderId="125" xfId="0" applyFont="1" applyBorder="1" applyAlignment="1">
      <alignment horizontal="center" vertical="center"/>
    </xf>
    <xf numFmtId="0" fontId="35" fillId="0" borderId="62" xfId="0" applyFont="1" applyBorder="1" applyAlignment="1">
      <alignment horizontal="center" vertical="center"/>
    </xf>
    <xf numFmtId="0" fontId="35" fillId="0" borderId="126" xfId="0" applyFont="1" applyBorder="1" applyAlignment="1">
      <alignment horizontal="center" vertical="center"/>
    </xf>
    <xf numFmtId="0" fontId="35" fillId="0" borderId="127" xfId="0" applyFont="1" applyBorder="1" applyAlignment="1">
      <alignment horizontal="center" vertical="center"/>
    </xf>
    <xf numFmtId="0" fontId="35" fillId="0" borderId="24" xfId="0" applyFont="1" applyBorder="1" applyAlignment="1">
      <alignment horizontal="center" vertical="center"/>
    </xf>
    <xf numFmtId="0" fontId="35" fillId="0" borderId="56" xfId="0" applyFont="1" applyBorder="1" applyAlignment="1">
      <alignment horizontal="center" vertical="center" shrinkToFit="1"/>
    </xf>
    <xf numFmtId="0" fontId="35" fillId="0" borderId="80" xfId="0" applyFont="1" applyBorder="1" applyAlignment="1">
      <alignment vertical="center"/>
    </xf>
    <xf numFmtId="0" fontId="35" fillId="0" borderId="20" xfId="0" applyFont="1" applyBorder="1" applyAlignment="1">
      <alignment horizontal="center" vertical="center"/>
    </xf>
    <xf numFmtId="0" fontId="35" fillId="0" borderId="65" xfId="0" applyFont="1" applyFill="1" applyBorder="1" applyAlignment="1">
      <alignment horizontal="center" vertical="center" shrinkToFit="1"/>
    </xf>
    <xf numFmtId="0" fontId="35" fillId="0" borderId="81" xfId="0" applyFont="1" applyBorder="1" applyAlignment="1">
      <alignment horizontal="center" vertical="center"/>
    </xf>
    <xf numFmtId="0" fontId="35" fillId="0" borderId="82" xfId="0" applyFont="1" applyBorder="1" applyAlignment="1">
      <alignment horizontal="center" vertical="center"/>
    </xf>
    <xf numFmtId="0" fontId="35" fillId="0" borderId="64" xfId="0" applyFont="1" applyBorder="1" applyAlignment="1">
      <alignment horizontal="center" vertical="center"/>
    </xf>
    <xf numFmtId="0" fontId="35" fillId="0" borderId="63" xfId="0" applyFont="1" applyBorder="1" applyAlignment="1">
      <alignment horizontal="center" vertical="center"/>
    </xf>
    <xf numFmtId="0" fontId="37" fillId="0" borderId="25" xfId="0" applyFont="1" applyBorder="1" applyAlignment="1">
      <alignment horizontal="center" vertical="center"/>
    </xf>
    <xf numFmtId="49" fontId="37" fillId="0" borderId="25" xfId="0" applyNumberFormat="1" applyFont="1" applyBorder="1" applyAlignment="1">
      <alignment horizontal="center" vertical="center"/>
    </xf>
    <xf numFmtId="0" fontId="37" fillId="0" borderId="0" xfId="0" applyFont="1" applyAlignment="1">
      <alignment horizontal="right" vertical="center"/>
    </xf>
    <xf numFmtId="0" fontId="37" fillId="0" borderId="25" xfId="0" applyFont="1" applyBorder="1" applyAlignment="1">
      <alignment vertical="center"/>
    </xf>
    <xf numFmtId="49" fontId="37" fillId="0" borderId="0" xfId="0" applyNumberFormat="1" applyFont="1" applyBorder="1" applyAlignment="1">
      <alignment horizontal="center" vertical="center"/>
    </xf>
    <xf numFmtId="0" fontId="37" fillId="0" borderId="0" xfId="0" applyFont="1" applyBorder="1" applyAlignment="1">
      <alignment horizontal="right" vertical="center"/>
    </xf>
    <xf numFmtId="0" fontId="37" fillId="0" borderId="0" xfId="0" applyFont="1" applyBorder="1" applyAlignment="1">
      <alignment horizontal="center" vertical="center"/>
    </xf>
    <xf numFmtId="0" fontId="43" fillId="0" borderId="0" xfId="0" applyFont="1" applyAlignment="1">
      <alignment horizontal="right" vertical="center"/>
    </xf>
    <xf numFmtId="0" fontId="43" fillId="0" borderId="0" xfId="0" applyFont="1" applyAlignment="1">
      <alignment vertical="center"/>
    </xf>
    <xf numFmtId="0" fontId="43" fillId="0" borderId="0" xfId="0" applyFont="1" applyBorder="1" applyAlignment="1">
      <alignment vertical="center"/>
    </xf>
    <xf numFmtId="0" fontId="35" fillId="0" borderId="0" xfId="0" applyFont="1" applyAlignment="1"/>
    <xf numFmtId="0" fontId="35" fillId="0" borderId="0" xfId="0" applyFont="1" applyAlignment="1">
      <alignment vertical="top"/>
    </xf>
    <xf numFmtId="0" fontId="35" fillId="0" borderId="0" xfId="0" applyFont="1" applyAlignment="1">
      <alignment horizontal="left" vertical="center"/>
    </xf>
    <xf numFmtId="0" fontId="36" fillId="0" borderId="6" xfId="0" applyFont="1" applyBorder="1" applyAlignment="1">
      <alignment horizontal="center" vertical="center"/>
    </xf>
    <xf numFmtId="0" fontId="35" fillId="0" borderId="3" xfId="0" applyFont="1" applyFill="1" applyBorder="1" applyAlignment="1">
      <alignment horizontal="center" vertical="center"/>
    </xf>
    <xf numFmtId="0" fontId="44" fillId="0" borderId="0" xfId="0" applyFont="1" applyAlignment="1">
      <alignment horizontal="center" vertical="center"/>
    </xf>
    <xf numFmtId="0" fontId="37" fillId="0" borderId="0" xfId="0" applyFont="1" applyAlignment="1"/>
    <xf numFmtId="0" fontId="37" fillId="0" borderId="0" xfId="0" applyFont="1" applyBorder="1" applyAlignment="1">
      <alignment horizontal="center"/>
    </xf>
    <xf numFmtId="0" fontId="37" fillId="0" borderId="0" xfId="0" applyFont="1" applyBorder="1" applyAlignment="1">
      <alignment horizontal="center" vertical="center" wrapText="1"/>
    </xf>
    <xf numFmtId="0" fontId="44" fillId="0" borderId="0" xfId="0" applyFont="1" applyBorder="1" applyAlignment="1">
      <alignment vertical="center"/>
    </xf>
    <xf numFmtId="0" fontId="37" fillId="0" borderId="0" xfId="0" applyFont="1" applyBorder="1" applyAlignment="1">
      <alignment horizontal="center" vertical="center" shrinkToFit="1"/>
    </xf>
    <xf numFmtId="0" fontId="46" fillId="0" borderId="0" xfId="0" applyFont="1" applyAlignment="1">
      <alignment horizontal="center" vertical="center"/>
    </xf>
    <xf numFmtId="0" fontId="35" fillId="0" borderId="0" xfId="0" applyFont="1" applyAlignment="1">
      <alignment horizontal="left" vertical="center" wrapText="1"/>
    </xf>
    <xf numFmtId="0" fontId="44" fillId="0" borderId="0" xfId="0" applyFont="1" applyAlignment="1">
      <alignment horizontal="left" vertical="center"/>
    </xf>
    <xf numFmtId="0" fontId="44" fillId="0" borderId="0" xfId="0" applyFont="1" applyAlignment="1">
      <alignment horizontal="left" vertical="center" wrapText="1"/>
    </xf>
    <xf numFmtId="0" fontId="44" fillId="0" borderId="0" xfId="0" applyFont="1" applyAlignment="1">
      <alignment vertical="center" wrapText="1"/>
    </xf>
    <xf numFmtId="0" fontId="44" fillId="0" borderId="0" xfId="0" applyFont="1" applyAlignment="1">
      <alignment vertical="center"/>
    </xf>
    <xf numFmtId="0" fontId="39" fillId="2" borderId="20" xfId="0" applyFont="1" applyFill="1" applyBorder="1" applyAlignment="1">
      <alignment horizontal="center" vertical="center" wrapText="1"/>
    </xf>
    <xf numFmtId="0" fontId="38" fillId="2" borderId="20" xfId="0" applyFont="1" applyFill="1" applyBorder="1" applyAlignment="1">
      <alignment horizontal="center" vertical="center"/>
    </xf>
    <xf numFmtId="0" fontId="39" fillId="2" borderId="63" xfId="0" applyFont="1" applyFill="1" applyBorder="1" applyAlignment="1">
      <alignment horizontal="center" vertical="center"/>
    </xf>
    <xf numFmtId="0" fontId="34" fillId="0" borderId="0" xfId="0" applyFont="1" applyAlignment="1">
      <alignment vertical="center"/>
    </xf>
    <xf numFmtId="0" fontId="46" fillId="0" borderId="0" xfId="0" applyFont="1" applyAlignment="1">
      <alignment vertical="center"/>
    </xf>
    <xf numFmtId="0" fontId="37" fillId="0" borderId="0" xfId="0" applyFont="1" applyBorder="1" applyAlignment="1">
      <alignment vertical="center"/>
    </xf>
    <xf numFmtId="0" fontId="35" fillId="0" borderId="112" xfId="0" applyFont="1" applyBorder="1" applyAlignment="1">
      <alignment vertical="center"/>
    </xf>
    <xf numFmtId="0" fontId="12" fillId="0" borderId="0" xfId="8" applyFont="1" applyFill="1" applyBorder="1" applyAlignment="1">
      <alignment horizontal="left" vertical="center"/>
    </xf>
    <xf numFmtId="0" fontId="12" fillId="0" borderId="5" xfId="8" applyFont="1" applyFill="1" applyBorder="1" applyAlignment="1">
      <alignment horizontal="left" vertical="center" wrapText="1"/>
    </xf>
    <xf numFmtId="0" fontId="12" fillId="0" borderId="0" xfId="8" applyFont="1" applyFill="1" applyBorder="1" applyAlignment="1">
      <alignment horizontal="left" vertical="top"/>
    </xf>
    <xf numFmtId="0" fontId="48" fillId="0" borderId="0" xfId="8" applyFont="1" applyFill="1"/>
    <xf numFmtId="0" fontId="12" fillId="0" borderId="5" xfId="8" applyFont="1" applyFill="1" applyBorder="1" applyAlignment="1">
      <alignment vertical="center" wrapText="1"/>
    </xf>
    <xf numFmtId="0" fontId="12" fillId="0" borderId="5" xfId="8" applyFont="1" applyFill="1" applyBorder="1" applyAlignment="1">
      <alignment horizontal="left" vertical="center"/>
    </xf>
    <xf numFmtId="0" fontId="12" fillId="0" borderId="6" xfId="8" applyFont="1" applyFill="1" applyBorder="1" applyAlignment="1">
      <alignment vertical="center" wrapText="1"/>
    </xf>
    <xf numFmtId="0" fontId="15" fillId="0" borderId="0" xfId="4" applyFont="1" applyFill="1">
      <alignment vertical="center"/>
    </xf>
    <xf numFmtId="0" fontId="9" fillId="0" borderId="0" xfId="2" applyAlignment="1"/>
    <xf numFmtId="0" fontId="15" fillId="0" borderId="0" xfId="4" applyFont="1" applyFill="1" applyAlignment="1">
      <alignment horizontal="center" vertical="center"/>
    </xf>
    <xf numFmtId="0" fontId="15" fillId="0" borderId="29" xfId="4" applyFont="1" applyFill="1" applyBorder="1" applyAlignment="1">
      <alignment vertical="center"/>
    </xf>
    <xf numFmtId="0" fontId="15" fillId="0" borderId="30" xfId="4" applyFont="1" applyFill="1" applyBorder="1" applyAlignment="1">
      <alignment vertical="center"/>
    </xf>
    <xf numFmtId="0" fontId="15" fillId="0" borderId="0" xfId="4" applyFont="1" applyFill="1" applyBorder="1" applyAlignment="1">
      <alignment vertical="center"/>
    </xf>
    <xf numFmtId="0" fontId="54" fillId="0" borderId="0" xfId="4" applyFont="1" applyFill="1">
      <alignment vertical="center"/>
    </xf>
    <xf numFmtId="0" fontId="15" fillId="0" borderId="19" xfId="4" applyFont="1" applyFill="1" applyBorder="1" applyAlignment="1">
      <alignment horizontal="center" vertical="center"/>
    </xf>
    <xf numFmtId="0" fontId="15" fillId="0" borderId="10" xfId="4" applyFont="1" applyFill="1" applyBorder="1" applyAlignment="1">
      <alignment vertical="center"/>
    </xf>
    <xf numFmtId="0" fontId="15" fillId="0" borderId="31" xfId="4" applyFont="1" applyFill="1" applyBorder="1">
      <alignment vertical="center"/>
    </xf>
    <xf numFmtId="0" fontId="15" fillId="0" borderId="0" xfId="4" applyFont="1" applyFill="1" applyBorder="1" applyAlignment="1">
      <alignment horizontal="center" vertical="center"/>
    </xf>
    <xf numFmtId="0" fontId="15" fillId="0" borderId="18" xfId="4" applyFont="1" applyFill="1" applyBorder="1" applyAlignment="1">
      <alignment vertical="center"/>
    </xf>
    <xf numFmtId="0" fontId="15" fillId="0" borderId="4" xfId="4" applyFont="1" applyFill="1" applyBorder="1" applyAlignment="1">
      <alignment vertical="center"/>
    </xf>
    <xf numFmtId="0" fontId="15" fillId="0" borderId="5" xfId="4" applyFont="1" applyFill="1" applyBorder="1" applyAlignment="1">
      <alignment vertical="center"/>
    </xf>
    <xf numFmtId="0" fontId="15" fillId="0" borderId="1" xfId="4" applyFont="1" applyFill="1" applyBorder="1" applyAlignment="1">
      <alignment vertical="center"/>
    </xf>
    <xf numFmtId="0" fontId="15" fillId="0" borderId="2" xfId="4" applyFont="1" applyFill="1" applyBorder="1" applyAlignment="1">
      <alignment vertical="center"/>
    </xf>
    <xf numFmtId="0" fontId="15" fillId="0" borderId="4" xfId="4" applyFont="1" applyFill="1" applyBorder="1" applyAlignment="1">
      <alignment horizontal="center" vertical="center"/>
    </xf>
    <xf numFmtId="0" fontId="15" fillId="0" borderId="5" xfId="4" applyFont="1" applyFill="1" applyBorder="1" applyAlignment="1">
      <alignment horizontal="center" vertical="center"/>
    </xf>
    <xf numFmtId="0" fontId="15" fillId="0" borderId="8" xfId="4" applyFont="1" applyFill="1" applyBorder="1" applyAlignment="1">
      <alignment vertical="center"/>
    </xf>
    <xf numFmtId="0" fontId="15" fillId="0" borderId="12" xfId="4" applyFont="1" applyFill="1" applyBorder="1" applyAlignment="1">
      <alignment vertical="center"/>
    </xf>
    <xf numFmtId="0" fontId="15" fillId="0" borderId="9" xfId="4" applyFont="1" applyFill="1" applyBorder="1" applyAlignment="1">
      <alignment vertical="center"/>
    </xf>
    <xf numFmtId="0" fontId="19" fillId="0" borderId="0" xfId="4" applyFont="1" applyFill="1">
      <alignment vertical="center"/>
    </xf>
    <xf numFmtId="0" fontId="15" fillId="0" borderId="28" xfId="4" applyFont="1" applyFill="1" applyBorder="1" applyAlignment="1">
      <alignment vertical="center"/>
    </xf>
    <xf numFmtId="0" fontId="19" fillId="0" borderId="0" xfId="4" applyFont="1" applyFill="1" applyAlignment="1"/>
    <xf numFmtId="0" fontId="15" fillId="0" borderId="28" xfId="4" applyFont="1" applyFill="1" applyBorder="1">
      <alignment vertical="center"/>
    </xf>
    <xf numFmtId="0" fontId="15" fillId="0" borderId="29" xfId="4" applyFont="1" applyFill="1" applyBorder="1">
      <alignment vertical="center"/>
    </xf>
    <xf numFmtId="0" fontId="15" fillId="0" borderId="30" xfId="4" applyFont="1" applyFill="1" applyBorder="1">
      <alignment vertical="center"/>
    </xf>
    <xf numFmtId="0" fontId="54" fillId="0" borderId="0" xfId="4" applyFont="1" applyFill="1" applyAlignment="1">
      <alignment vertical="center"/>
    </xf>
    <xf numFmtId="0" fontId="15" fillId="0" borderId="0" xfId="4" applyFont="1" applyFill="1" applyBorder="1">
      <alignment vertical="center"/>
    </xf>
    <xf numFmtId="0" fontId="23" fillId="0" borderId="0" xfId="4" applyFont="1" applyFill="1">
      <alignment vertical="center"/>
    </xf>
    <xf numFmtId="0" fontId="23" fillId="0" borderId="0" xfId="4" applyFont="1" applyFill="1" applyAlignment="1">
      <alignment vertical="center"/>
    </xf>
    <xf numFmtId="0" fontId="22" fillId="0" borderId="11" xfId="4" applyFont="1" applyFill="1" applyBorder="1" applyAlignment="1">
      <alignment vertical="center"/>
    </xf>
    <xf numFmtId="0" fontId="15" fillId="0" borderId="11" xfId="4" applyFont="1" applyFill="1" applyBorder="1" applyAlignment="1">
      <alignment vertical="center"/>
    </xf>
    <xf numFmtId="0" fontId="6" fillId="0" borderId="0" xfId="5" applyFont="1" applyFill="1" applyBorder="1" applyAlignment="1">
      <alignment horizontal="center" vertical="center"/>
    </xf>
    <xf numFmtId="0" fontId="44" fillId="0" borderId="0" xfId="0" applyFont="1" applyAlignment="1">
      <alignment vertical="center"/>
    </xf>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Border="1" applyAlignment="1">
      <alignment horizontal="center"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44" fillId="0" borderId="0" xfId="0" applyFont="1" applyBorder="1" applyAlignment="1">
      <alignment horizontal="center" vertical="center"/>
    </xf>
    <xf numFmtId="0" fontId="37" fillId="0" borderId="0" xfId="0" applyFont="1" applyBorder="1" applyAlignment="1">
      <alignment horizontal="left" vertical="center"/>
    </xf>
    <xf numFmtId="0" fontId="37" fillId="0" borderId="0" xfId="0" applyFont="1" applyAlignment="1">
      <alignment horizontal="left" vertical="center" wrapText="1"/>
    </xf>
    <xf numFmtId="0" fontId="37" fillId="0" borderId="0" xfId="0" applyFont="1" applyAlignment="1">
      <alignment horizontal="left" vertical="center"/>
    </xf>
    <xf numFmtId="0" fontId="37" fillId="0" borderId="0" xfId="0" applyFont="1" applyAlignment="1">
      <alignment vertical="center" wrapText="1"/>
    </xf>
    <xf numFmtId="0" fontId="6" fillId="0" borderId="0" xfId="0" applyFont="1" applyFill="1" applyAlignment="1">
      <alignment vertical="center"/>
    </xf>
    <xf numFmtId="0" fontId="6" fillId="0" borderId="0" xfId="0" applyFont="1" applyFill="1" applyAlignment="1">
      <alignment horizontal="right" vertical="center"/>
    </xf>
    <xf numFmtId="0" fontId="6" fillId="0" borderId="7"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6" fillId="0" borderId="0" xfId="0" applyFont="1" applyFill="1" applyAlignment="1">
      <alignment horizontal="left" vertical="center"/>
    </xf>
    <xf numFmtId="0" fontId="6" fillId="2" borderId="6" xfId="0" applyFont="1" applyFill="1" applyBorder="1" applyAlignment="1">
      <alignment horizontal="center" vertical="center"/>
    </xf>
    <xf numFmtId="0" fontId="16" fillId="2" borderId="6" xfId="0" applyFont="1" applyFill="1" applyBorder="1" applyAlignment="1">
      <alignment horizontal="center" vertical="center" shrinkToFit="1"/>
    </xf>
    <xf numFmtId="0" fontId="12" fillId="0" borderId="0" xfId="5" applyFont="1" applyFill="1" applyBorder="1" applyAlignment="1">
      <alignment horizontal="center" vertical="center"/>
    </xf>
    <xf numFmtId="0" fontId="32" fillId="0" borderId="0" xfId="5" applyFont="1" applyFill="1">
      <alignment vertical="center"/>
    </xf>
    <xf numFmtId="0" fontId="32" fillId="0" borderId="0" xfId="5" applyFont="1" applyFill="1" applyBorder="1" applyAlignment="1">
      <alignment horizontal="center" vertical="center"/>
    </xf>
    <xf numFmtId="0" fontId="16" fillId="0" borderId="0" xfId="0" applyFont="1" applyFill="1" applyBorder="1" applyAlignment="1">
      <alignment horizontal="center" vertical="center" shrinkToFit="1"/>
    </xf>
    <xf numFmtId="0" fontId="20" fillId="0" borderId="0" xfId="0" applyFont="1" applyFill="1" applyAlignment="1">
      <alignment vertical="center"/>
    </xf>
    <xf numFmtId="0" fontId="32" fillId="0" borderId="0" xfId="0" applyFont="1" applyFill="1" applyAlignment="1">
      <alignment vertical="center"/>
    </xf>
    <xf numFmtId="0" fontId="12" fillId="0" borderId="11" xfId="5" applyFont="1" applyFill="1" applyBorder="1" applyAlignment="1">
      <alignment horizontal="center" vertical="center"/>
    </xf>
    <xf numFmtId="0" fontId="20" fillId="0" borderId="0" xfId="5" applyFont="1" applyFill="1" applyBorder="1" applyAlignment="1">
      <alignment vertical="center"/>
    </xf>
    <xf numFmtId="0" fontId="20" fillId="0" borderId="7" xfId="5" applyFont="1" applyFill="1" applyBorder="1" applyAlignment="1">
      <alignment vertical="center"/>
    </xf>
    <xf numFmtId="0" fontId="20" fillId="0" borderId="0" xfId="5" applyFont="1" applyFill="1" applyBorder="1">
      <alignment vertical="center"/>
    </xf>
    <xf numFmtId="0" fontId="16" fillId="0" borderId="0" xfId="0" applyFont="1" applyFill="1" applyAlignment="1"/>
    <xf numFmtId="0" fontId="16" fillId="0" borderId="0" xfId="0" applyFont="1" applyFill="1" applyAlignment="1">
      <alignment vertical="center"/>
    </xf>
    <xf numFmtId="0" fontId="20" fillId="2" borderId="18" xfId="5" applyFont="1" applyFill="1" applyBorder="1" applyAlignment="1">
      <alignment horizontal="center" vertical="center" wrapText="1"/>
    </xf>
    <xf numFmtId="0" fontId="20" fillId="2" borderId="18" xfId="5" applyFont="1" applyFill="1" applyBorder="1" applyAlignment="1">
      <alignment horizontal="center" vertical="center"/>
    </xf>
    <xf numFmtId="0" fontId="12" fillId="0" borderId="88" xfId="8" applyFont="1" applyFill="1" applyBorder="1" applyAlignment="1">
      <alignment horizontal="left" vertical="center" wrapText="1"/>
    </xf>
    <xf numFmtId="0" fontId="5" fillId="0" borderId="0" xfId="8" applyFont="1" applyFill="1" applyAlignment="1">
      <alignment horizontal="left"/>
    </xf>
    <xf numFmtId="0" fontId="8" fillId="0" borderId="0" xfId="0" applyFont="1" applyFill="1" applyBorder="1" applyAlignment="1">
      <alignment vertical="center"/>
    </xf>
    <xf numFmtId="0" fontId="50" fillId="0" borderId="0" xfId="0" applyFont="1" applyFill="1" applyBorder="1" applyAlignment="1">
      <alignment vertical="center"/>
    </xf>
    <xf numFmtId="0" fontId="51" fillId="0" borderId="0" xfId="0" applyFont="1" applyFill="1" applyBorder="1" applyAlignment="1">
      <alignment horizontal="centerContinuous" vertical="center"/>
    </xf>
    <xf numFmtId="0" fontId="52" fillId="0" borderId="0" xfId="0" applyFont="1" applyFill="1" applyBorder="1" applyAlignment="1">
      <alignment horizontal="centerContinuous" vertical="center"/>
    </xf>
    <xf numFmtId="0" fontId="14" fillId="0" borderId="0" xfId="0" applyFont="1" applyFill="1" applyBorder="1" applyAlignment="1">
      <alignment vertical="center"/>
    </xf>
    <xf numFmtId="0" fontId="13" fillId="0" borderId="11" xfId="0" applyFont="1" applyFill="1" applyBorder="1" applyAlignment="1">
      <alignment vertical="center"/>
    </xf>
    <xf numFmtId="0" fontId="13" fillId="0" borderId="18" xfId="0" applyFont="1" applyFill="1" applyBorder="1" applyAlignment="1">
      <alignment horizontal="centerContinuous" vertical="center"/>
    </xf>
    <xf numFmtId="0" fontId="28" fillId="0" borderId="4" xfId="0" applyFont="1" applyFill="1" applyBorder="1" applyAlignment="1">
      <alignment horizontal="centerContinuous" vertical="center"/>
    </xf>
    <xf numFmtId="0" fontId="28" fillId="0" borderId="5" xfId="0" applyFont="1" applyFill="1" applyBorder="1" applyAlignment="1">
      <alignment horizontal="centerContinuous" vertical="center"/>
    </xf>
    <xf numFmtId="0" fontId="13" fillId="0" borderId="0" xfId="0" applyFont="1" applyFill="1" applyBorder="1" applyAlignment="1">
      <alignment horizontal="distributed" vertical="center"/>
    </xf>
    <xf numFmtId="0" fontId="28" fillId="0" borderId="0" xfId="0" applyFont="1" applyFill="1" applyBorder="1" applyAlignment="1">
      <alignment horizontal="distributed" vertical="center"/>
    </xf>
    <xf numFmtId="0" fontId="28" fillId="0" borderId="0" xfId="0" applyFont="1" applyFill="1" applyBorder="1" applyAlignment="1">
      <alignment horizontal="right" vertical="center"/>
    </xf>
    <xf numFmtId="0" fontId="27" fillId="0" borderId="0" xfId="0" applyFont="1" applyFill="1" applyBorder="1" applyAlignment="1">
      <alignment vertical="center"/>
    </xf>
    <xf numFmtId="0" fontId="13" fillId="0" borderId="36" xfId="0" applyFont="1" applyFill="1" applyBorder="1" applyAlignment="1">
      <alignment vertical="center"/>
    </xf>
    <xf numFmtId="0" fontId="13" fillId="0" borderId="37" xfId="0" applyFont="1" applyFill="1" applyBorder="1" applyAlignment="1">
      <alignment vertical="center"/>
    </xf>
    <xf numFmtId="0" fontId="13" fillId="0" borderId="85" xfId="0" applyFont="1" applyFill="1" applyBorder="1" applyAlignment="1">
      <alignment vertical="center"/>
    </xf>
    <xf numFmtId="0" fontId="13" fillId="0" borderId="14" xfId="0" applyFont="1" applyFill="1" applyBorder="1" applyAlignment="1">
      <alignment vertical="center"/>
    </xf>
    <xf numFmtId="0" fontId="13" fillId="0" borderId="13" xfId="0" applyFont="1" applyFill="1" applyBorder="1" applyAlignment="1">
      <alignment vertical="center"/>
    </xf>
    <xf numFmtId="0" fontId="13" fillId="0" borderId="15" xfId="0" applyFont="1" applyFill="1" applyBorder="1" applyAlignment="1">
      <alignment vertical="center"/>
    </xf>
    <xf numFmtId="0" fontId="11" fillId="0" borderId="0" xfId="0" applyFont="1" applyFill="1" applyBorder="1" applyAlignment="1">
      <alignment vertical="center"/>
    </xf>
    <xf numFmtId="0" fontId="15" fillId="2" borderId="10" xfId="4" applyFont="1" applyFill="1" applyBorder="1" applyAlignment="1">
      <alignment vertical="center"/>
    </xf>
    <xf numFmtId="0" fontId="22" fillId="2" borderId="10" xfId="4" applyFont="1" applyFill="1" applyBorder="1" applyAlignment="1">
      <alignment vertical="center"/>
    </xf>
    <xf numFmtId="0" fontId="15" fillId="2" borderId="12" xfId="4" applyFont="1" applyFill="1" applyBorder="1">
      <alignment vertical="center"/>
    </xf>
    <xf numFmtId="0" fontId="22" fillId="2" borderId="12" xfId="4" applyFont="1" applyFill="1" applyBorder="1" applyAlignment="1">
      <alignment vertical="center"/>
    </xf>
    <xf numFmtId="0" fontId="15" fillId="2" borderId="6" xfId="4" applyFont="1" applyFill="1" applyBorder="1" applyAlignment="1">
      <alignment horizontal="right" vertical="center"/>
    </xf>
    <xf numFmtId="0" fontId="15" fillId="2" borderId="6" xfId="4" applyFont="1" applyFill="1" applyBorder="1" applyAlignment="1">
      <alignment horizontal="center" vertical="center"/>
    </xf>
    <xf numFmtId="0" fontId="15" fillId="2" borderId="6" xfId="4" applyFont="1" applyFill="1" applyBorder="1" applyAlignment="1">
      <alignment vertical="center"/>
    </xf>
    <xf numFmtId="0" fontId="15" fillId="2" borderId="12" xfId="4" applyFont="1" applyFill="1" applyBorder="1" applyAlignment="1">
      <alignment vertical="center"/>
    </xf>
    <xf numFmtId="0" fontId="56" fillId="0" borderId="0" xfId="0" applyFont="1" applyFill="1" applyBorder="1" applyAlignment="1">
      <alignment vertical="center"/>
    </xf>
    <xf numFmtId="0" fontId="31" fillId="0" borderId="0" xfId="0" applyFont="1" applyAlignment="1"/>
    <xf numFmtId="0" fontId="31" fillId="0" borderId="0" xfId="0" applyFont="1" applyBorder="1" applyAlignment="1">
      <alignment vertical="center"/>
    </xf>
    <xf numFmtId="0" fontId="31" fillId="0" borderId="0" xfId="0" applyFont="1" applyAlignment="1">
      <alignment vertical="center"/>
    </xf>
    <xf numFmtId="0" fontId="6" fillId="2" borderId="6" xfId="0" applyFont="1" applyFill="1" applyBorder="1" applyAlignment="1">
      <alignment horizontal="centerContinuous" vertical="center"/>
    </xf>
    <xf numFmtId="0" fontId="12" fillId="0" borderId="0" xfId="0" applyFont="1" applyFill="1" applyAlignment="1">
      <alignment vertical="center"/>
    </xf>
    <xf numFmtId="0" fontId="57" fillId="0" borderId="0" xfId="0" applyFont="1" applyAlignment="1"/>
    <xf numFmtId="0" fontId="58" fillId="0" borderId="0" xfId="0" applyFont="1" applyFill="1" applyAlignment="1">
      <alignment horizontal="left" vertical="center"/>
    </xf>
    <xf numFmtId="0" fontId="0" fillId="0" borderId="0" xfId="0" applyFont="1" applyFill="1" applyAlignment="1"/>
    <xf numFmtId="0" fontId="58" fillId="0" borderId="4" xfId="0" applyFont="1" applyFill="1" applyBorder="1" applyAlignment="1">
      <alignment horizontal="center" vertical="center"/>
    </xf>
    <xf numFmtId="0" fontId="58" fillId="0" borderId="1" xfId="0" applyFont="1" applyFill="1" applyBorder="1" applyAlignment="1">
      <alignment vertical="center"/>
    </xf>
    <xf numFmtId="0" fontId="58" fillId="0" borderId="1" xfId="0" applyFont="1" applyFill="1" applyBorder="1" applyAlignment="1">
      <alignment horizontal="left" vertical="center"/>
    </xf>
    <xf numFmtId="0" fontId="58" fillId="0" borderId="2" xfId="0" applyFont="1" applyFill="1" applyBorder="1" applyAlignment="1">
      <alignment horizontal="left" vertical="center"/>
    </xf>
    <xf numFmtId="0" fontId="58" fillId="0" borderId="4" xfId="0" applyFont="1" applyFill="1" applyBorder="1" applyAlignment="1">
      <alignment horizontal="left" vertical="center"/>
    </xf>
    <xf numFmtId="0" fontId="58" fillId="0" borderId="10" xfId="0" applyFont="1" applyFill="1" applyBorder="1" applyAlignment="1">
      <alignment horizontal="left" vertical="center"/>
    </xf>
    <xf numFmtId="0" fontId="58" fillId="0" borderId="11" xfId="0" applyFont="1" applyFill="1" applyBorder="1" applyAlignment="1">
      <alignment horizontal="left" vertical="center"/>
    </xf>
    <xf numFmtId="0" fontId="58" fillId="0" borderId="0" xfId="0" applyFont="1" applyFill="1" applyBorder="1" applyAlignment="1">
      <alignment horizontal="left" vertical="center"/>
    </xf>
    <xf numFmtId="0" fontId="58" fillId="0" borderId="7" xfId="0" applyFont="1" applyFill="1" applyBorder="1" applyAlignment="1">
      <alignment horizontal="left" vertical="center"/>
    </xf>
    <xf numFmtId="0" fontId="59" fillId="0" borderId="0"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7" xfId="0" applyFont="1" applyFill="1" applyBorder="1" applyAlignment="1">
      <alignment vertical="center"/>
    </xf>
    <xf numFmtId="0" fontId="58" fillId="0" borderId="7" xfId="0" applyFont="1" applyFill="1" applyBorder="1" applyAlignment="1">
      <alignment horizontal="center" vertical="center"/>
    </xf>
    <xf numFmtId="0" fontId="62" fillId="0" borderId="0" xfId="0" applyFont="1" applyFill="1" applyBorder="1" applyAlignment="1">
      <alignment horizontal="center" vertical="center"/>
    </xf>
    <xf numFmtId="0" fontId="58" fillId="0" borderId="11" xfId="0" applyFont="1" applyFill="1" applyBorder="1" applyAlignment="1">
      <alignment vertical="center"/>
    </xf>
    <xf numFmtId="0" fontId="58" fillId="0" borderId="0" xfId="0" applyFont="1" applyFill="1" applyBorder="1" applyAlignment="1">
      <alignment vertical="center"/>
    </xf>
    <xf numFmtId="0" fontId="58" fillId="0" borderId="18" xfId="0" applyFont="1" applyFill="1" applyBorder="1" applyAlignment="1">
      <alignment horizontal="left" vertical="center"/>
    </xf>
    <xf numFmtId="0" fontId="58" fillId="0" borderId="5" xfId="0" applyFont="1" applyFill="1" applyBorder="1" applyAlignment="1">
      <alignment horizontal="left" vertical="center"/>
    </xf>
    <xf numFmtId="0" fontId="58" fillId="0" borderId="3" xfId="0" applyFont="1" applyFill="1" applyBorder="1" applyAlignment="1">
      <alignment horizontal="left" vertical="center"/>
    </xf>
    <xf numFmtId="0" fontId="58" fillId="0" borderId="12" xfId="0" applyFont="1" applyFill="1" applyBorder="1" applyAlignment="1">
      <alignment vertical="center" wrapText="1"/>
    </xf>
    <xf numFmtId="0" fontId="58" fillId="0" borderId="8" xfId="0" applyFont="1" applyFill="1" applyBorder="1" applyAlignment="1">
      <alignment vertical="center" wrapText="1"/>
    </xf>
    <xf numFmtId="0" fontId="58" fillId="0" borderId="8" xfId="0" applyFont="1" applyFill="1" applyBorder="1" applyAlignment="1">
      <alignment horizontal="left" vertical="center"/>
    </xf>
    <xf numFmtId="0" fontId="58" fillId="0" borderId="9" xfId="0" applyFont="1" applyFill="1" applyBorder="1" applyAlignment="1">
      <alignment horizontal="left" vertical="center"/>
    </xf>
    <xf numFmtId="0" fontId="58" fillId="0" borderId="0" xfId="0" applyFont="1" applyFill="1" applyBorder="1" applyAlignment="1">
      <alignment vertical="center" wrapText="1"/>
    </xf>
    <xf numFmtId="0" fontId="58" fillId="0" borderId="12" xfId="0" applyFont="1" applyFill="1" applyBorder="1" applyAlignment="1">
      <alignment horizontal="left" vertical="center"/>
    </xf>
    <xf numFmtId="0" fontId="19" fillId="0" borderId="89" xfId="7" applyFont="1" applyFill="1" applyBorder="1" applyAlignment="1">
      <alignment horizontal="left" vertical="center"/>
    </xf>
    <xf numFmtId="0" fontId="19" fillId="0" borderId="22" xfId="7" applyFont="1" applyFill="1" applyBorder="1" applyAlignment="1">
      <alignment horizontal="left" vertical="center"/>
    </xf>
    <xf numFmtId="0" fontId="58" fillId="0" borderId="0" xfId="3" applyFont="1" applyFill="1" applyAlignment="1">
      <alignment horizontal="left" vertical="center"/>
    </xf>
    <xf numFmtId="0" fontId="58" fillId="0" borderId="18" xfId="3" applyFont="1" applyFill="1" applyBorder="1" applyAlignment="1">
      <alignment horizontal="left" vertical="center"/>
    </xf>
    <xf numFmtId="0" fontId="58" fillId="0" borderId="4" xfId="3" applyFont="1" applyFill="1" applyBorder="1" applyAlignment="1">
      <alignment horizontal="center" vertical="center"/>
    </xf>
    <xf numFmtId="0" fontId="58" fillId="0" borderId="4" xfId="3" applyFont="1" applyFill="1" applyBorder="1" applyAlignment="1">
      <alignment vertical="center"/>
    </xf>
    <xf numFmtId="0" fontId="58" fillId="0" borderId="0" xfId="3" applyFont="1" applyFill="1" applyBorder="1" applyAlignment="1">
      <alignment horizontal="center" vertical="center"/>
    </xf>
    <xf numFmtId="0" fontId="58" fillId="0" borderId="5" xfId="3" applyFont="1" applyFill="1" applyBorder="1" applyAlignment="1">
      <alignment horizontal="center" vertical="center"/>
    </xf>
    <xf numFmtId="0" fontId="58" fillId="0" borderId="10" xfId="3" applyFont="1" applyFill="1" applyBorder="1" applyAlignment="1">
      <alignment horizontal="left" vertical="center"/>
    </xf>
    <xf numFmtId="0" fontId="58" fillId="0" borderId="1" xfId="3" applyFont="1" applyFill="1" applyBorder="1" applyAlignment="1">
      <alignment horizontal="left" vertical="center"/>
    </xf>
    <xf numFmtId="0" fontId="58" fillId="0" borderId="1" xfId="3" applyFont="1" applyFill="1" applyBorder="1" applyAlignment="1">
      <alignment vertical="center"/>
    </xf>
    <xf numFmtId="0" fontId="58" fillId="0" borderId="1" xfId="3" applyFont="1" applyFill="1" applyBorder="1" applyAlignment="1">
      <alignment horizontal="center" vertical="center"/>
    </xf>
    <xf numFmtId="0" fontId="58" fillId="0" borderId="2" xfId="3" applyFont="1" applyFill="1" applyBorder="1" applyAlignment="1">
      <alignment horizontal="center" vertical="center"/>
    </xf>
    <xf numFmtId="0" fontId="58" fillId="0" borderId="12" xfId="3" applyFont="1" applyFill="1" applyBorder="1" applyAlignment="1">
      <alignment horizontal="left" vertical="center"/>
    </xf>
    <xf numFmtId="0" fontId="58" fillId="0" borderId="8" xfId="3" applyFont="1" applyFill="1" applyBorder="1" applyAlignment="1">
      <alignment horizontal="center" vertical="center"/>
    </xf>
    <xf numFmtId="0" fontId="58" fillId="0" borderId="8" xfId="3" applyFont="1" applyFill="1" applyBorder="1" applyAlignment="1">
      <alignment horizontal="left" vertical="center"/>
    </xf>
    <xf numFmtId="0" fontId="58" fillId="0" borderId="8" xfId="3" applyFont="1" applyFill="1" applyBorder="1" applyAlignment="1">
      <alignment vertical="center"/>
    </xf>
    <xf numFmtId="0" fontId="58" fillId="0" borderId="9" xfId="3" applyFont="1" applyFill="1" applyBorder="1" applyAlignment="1">
      <alignment horizontal="center" vertical="center"/>
    </xf>
    <xf numFmtId="0" fontId="58" fillId="0" borderId="0" xfId="3" applyFont="1" applyFill="1" applyBorder="1" applyAlignment="1">
      <alignment horizontal="left" vertical="center"/>
    </xf>
    <xf numFmtId="0" fontId="58" fillId="0" borderId="2" xfId="3" applyFont="1" applyFill="1" applyBorder="1" applyAlignment="1">
      <alignment horizontal="left" vertical="center"/>
    </xf>
    <xf numFmtId="0" fontId="62" fillId="0" borderId="6" xfId="3" applyFont="1" applyFill="1" applyBorder="1" applyAlignment="1">
      <alignment horizontal="center" vertical="center"/>
    </xf>
    <xf numFmtId="0" fontId="59" fillId="0" borderId="11" xfId="3" applyFont="1" applyFill="1" applyBorder="1" applyAlignment="1">
      <alignment horizontal="center"/>
    </xf>
    <xf numFmtId="0" fontId="59" fillId="0" borderId="0" xfId="3" applyFont="1" applyFill="1" applyBorder="1" applyAlignment="1">
      <alignment horizontal="center"/>
    </xf>
    <xf numFmtId="0" fontId="59" fillId="0" borderId="7" xfId="3" applyFont="1" applyFill="1" applyBorder="1" applyAlignment="1">
      <alignment horizontal="center"/>
    </xf>
    <xf numFmtId="0" fontId="58" fillId="0" borderId="0" xfId="3" applyFont="1" applyFill="1" applyBorder="1" applyAlignment="1">
      <alignment vertical="center"/>
    </xf>
    <xf numFmtId="0" fontId="58" fillId="0" borderId="0" xfId="3" applyFont="1" applyFill="1" applyBorder="1" applyAlignment="1">
      <alignment horizontal="left" vertical="center" wrapText="1"/>
    </xf>
    <xf numFmtId="0" fontId="58" fillId="0" borderId="11" xfId="3" applyFont="1" applyFill="1" applyBorder="1" applyAlignment="1">
      <alignment horizontal="center" vertical="center"/>
    </xf>
    <xf numFmtId="0" fontId="58" fillId="0" borderId="7" xfId="3" applyFont="1" applyFill="1" applyBorder="1" applyAlignment="1">
      <alignment horizontal="center" vertical="center"/>
    </xf>
    <xf numFmtId="0" fontId="58" fillId="0" borderId="9" xfId="3" applyFont="1" applyFill="1" applyBorder="1" applyAlignment="1">
      <alignment horizontal="left" vertical="center"/>
    </xf>
    <xf numFmtId="0" fontId="58" fillId="0" borderId="11" xfId="3" applyFont="1" applyFill="1" applyBorder="1" applyAlignment="1">
      <alignment vertical="center" wrapText="1"/>
    </xf>
    <xf numFmtId="0" fontId="58" fillId="0" borderId="0" xfId="3" applyFont="1" applyFill="1" applyBorder="1" applyAlignment="1">
      <alignment vertical="center" wrapText="1"/>
    </xf>
    <xf numFmtId="0" fontId="58" fillId="0" borderId="7" xfId="3" applyFont="1" applyFill="1" applyBorder="1" applyAlignment="1">
      <alignment vertical="center" wrapText="1"/>
    </xf>
    <xf numFmtId="0" fontId="58" fillId="0" borderId="0" xfId="3" applyFont="1" applyFill="1" applyBorder="1" applyAlignment="1">
      <alignment horizontal="center" vertical="center" wrapText="1"/>
    </xf>
    <xf numFmtId="0" fontId="58" fillId="0" borderId="12" xfId="3" applyFont="1" applyFill="1" applyBorder="1" applyAlignment="1">
      <alignment horizontal="center" vertical="center" wrapText="1"/>
    </xf>
    <xf numFmtId="0" fontId="58" fillId="0" borderId="8" xfId="3" applyFont="1" applyFill="1" applyBorder="1" applyAlignment="1">
      <alignment horizontal="center" vertical="center" wrapText="1"/>
    </xf>
    <xf numFmtId="0" fontId="58" fillId="0" borderId="9" xfId="3" applyFont="1" applyFill="1" applyBorder="1" applyAlignment="1">
      <alignment horizontal="center" vertical="center" wrapText="1"/>
    </xf>
    <xf numFmtId="0" fontId="62" fillId="0" borderId="8" xfId="3" applyFont="1" applyFill="1" applyBorder="1" applyAlignment="1">
      <alignment horizontal="center" vertical="center"/>
    </xf>
    <xf numFmtId="0" fontId="62" fillId="0" borderId="8" xfId="3" applyFont="1" applyFill="1" applyBorder="1" applyAlignment="1">
      <alignment horizontal="left" vertical="center" wrapText="1" indent="1"/>
    </xf>
    <xf numFmtId="0" fontId="62" fillId="0" borderId="8" xfId="3" applyFont="1" applyFill="1" applyBorder="1" applyAlignment="1">
      <alignment horizontal="left" vertical="center" wrapText="1"/>
    </xf>
    <xf numFmtId="0" fontId="58" fillId="0" borderId="8" xfId="3" applyFont="1" applyFill="1" applyBorder="1" applyAlignment="1">
      <alignment horizontal="left" vertical="center" wrapText="1"/>
    </xf>
    <xf numFmtId="0" fontId="58" fillId="0" borderId="11" xfId="3" applyFont="1" applyFill="1" applyBorder="1" applyAlignment="1">
      <alignment horizontal="left" vertical="center"/>
    </xf>
    <xf numFmtId="0" fontId="58" fillId="0" borderId="7" xfId="3" applyFont="1" applyFill="1" applyBorder="1" applyAlignment="1">
      <alignment horizontal="left" vertical="center"/>
    </xf>
    <xf numFmtId="0" fontId="59" fillId="0" borderId="12" xfId="3" applyFont="1" applyFill="1" applyBorder="1" applyAlignment="1">
      <alignment horizontal="center" vertical="center"/>
    </xf>
    <xf numFmtId="0" fontId="59" fillId="0" borderId="8" xfId="3" applyFont="1" applyFill="1" applyBorder="1" applyAlignment="1">
      <alignment horizontal="center" vertical="center"/>
    </xf>
    <xf numFmtId="0" fontId="59" fillId="0" borderId="9" xfId="3" applyFont="1" applyFill="1" applyBorder="1" applyAlignment="1">
      <alignment horizontal="center" vertical="center"/>
    </xf>
    <xf numFmtId="0" fontId="58" fillId="0" borderId="18" xfId="3" applyFont="1" applyFill="1" applyBorder="1" applyAlignment="1">
      <alignment horizontal="center" vertical="center"/>
    </xf>
    <xf numFmtId="0" fontId="58" fillId="0" borderId="0" xfId="3" applyFont="1" applyFill="1" applyAlignment="1"/>
    <xf numFmtId="0" fontId="58" fillId="0" borderId="5" xfId="3" applyFont="1" applyFill="1" applyBorder="1" applyAlignment="1">
      <alignment horizontal="left" vertical="center"/>
    </xf>
    <xf numFmtId="0" fontId="58" fillId="0" borderId="0" xfId="3" applyFont="1" applyFill="1" applyAlignment="1">
      <alignment horizontal="left"/>
    </xf>
    <xf numFmtId="0" fontId="58" fillId="0" borderId="0" xfId="3" applyFont="1" applyFill="1" applyAlignment="1">
      <alignment horizontal="center"/>
    </xf>
    <xf numFmtId="0" fontId="58" fillId="0" borderId="1" xfId="3" applyFont="1" applyFill="1" applyBorder="1" applyAlignment="1"/>
    <xf numFmtId="0" fontId="58" fillId="0" borderId="0" xfId="3" applyFont="1" applyFill="1" applyBorder="1" applyAlignment="1"/>
    <xf numFmtId="0" fontId="58" fillId="0" borderId="0" xfId="3" applyFont="1" applyFill="1" applyAlignment="1">
      <alignment horizontal="right" vertical="center"/>
    </xf>
    <xf numFmtId="0" fontId="58" fillId="0" borderId="18" xfId="9" applyFont="1" applyFill="1" applyBorder="1" applyAlignment="1">
      <alignment horizontal="center" vertical="center"/>
    </xf>
    <xf numFmtId="0" fontId="58" fillId="0" borderId="4" xfId="9" applyFont="1" applyFill="1" applyBorder="1" applyAlignment="1">
      <alignment horizontal="center" vertical="center"/>
    </xf>
    <xf numFmtId="0" fontId="63" fillId="0" borderId="4" xfId="3" applyFont="1" applyFill="1" applyBorder="1" applyAlignment="1">
      <alignment vertical="center"/>
    </xf>
    <xf numFmtId="0" fontId="63" fillId="0" borderId="5" xfId="3" applyFont="1" applyFill="1" applyBorder="1" applyAlignment="1">
      <alignment vertical="center"/>
    </xf>
    <xf numFmtId="0" fontId="58" fillId="0" borderId="4" xfId="3" applyFont="1" applyFill="1" applyBorder="1" applyAlignment="1">
      <alignment horizontal="left" vertical="center"/>
    </xf>
    <xf numFmtId="0" fontId="58" fillId="0" borderId="10" xfId="9" applyFont="1" applyFill="1" applyBorder="1" applyAlignment="1">
      <alignment horizontal="center" vertical="center"/>
    </xf>
    <xf numFmtId="0" fontId="58" fillId="0" borderId="1" xfId="9" applyFont="1" applyFill="1" applyBorder="1" applyAlignment="1">
      <alignment horizontal="center" vertical="center"/>
    </xf>
    <xf numFmtId="0" fontId="63" fillId="0" borderId="1" xfId="3" applyFont="1" applyFill="1" applyBorder="1" applyAlignment="1">
      <alignment vertical="center"/>
    </xf>
    <xf numFmtId="0" fontId="63" fillId="0" borderId="2" xfId="3" applyFont="1" applyFill="1" applyBorder="1" applyAlignment="1">
      <alignment vertical="center"/>
    </xf>
    <xf numFmtId="0" fontId="58" fillId="0" borderId="12" xfId="9" applyFont="1" applyFill="1" applyBorder="1" applyAlignment="1">
      <alignment horizontal="center" vertical="center"/>
    </xf>
    <xf numFmtId="0" fontId="63" fillId="0" borderId="8" xfId="3" applyFont="1" applyFill="1" applyBorder="1" applyAlignment="1">
      <alignment vertical="center"/>
    </xf>
    <xf numFmtId="0" fontId="63" fillId="0" borderId="8" xfId="3" applyFont="1" applyFill="1" applyBorder="1" applyAlignment="1">
      <alignment horizontal="left" vertical="center"/>
    </xf>
    <xf numFmtId="0" fontId="63" fillId="0" borderId="9" xfId="3" applyFont="1" applyFill="1" applyBorder="1" applyAlignment="1">
      <alignment horizontal="left" vertical="center"/>
    </xf>
    <xf numFmtId="0" fontId="58" fillId="0" borderId="10" xfId="3" applyFont="1" applyFill="1" applyBorder="1" applyAlignment="1">
      <alignment vertical="center"/>
    </xf>
    <xf numFmtId="0" fontId="59" fillId="0" borderId="1" xfId="3" applyFont="1" applyFill="1" applyBorder="1" applyAlignment="1">
      <alignment horizontal="center" vertical="center"/>
    </xf>
    <xf numFmtId="0" fontId="58" fillId="0" borderId="2" xfId="3" applyFont="1" applyFill="1" applyBorder="1" applyAlignment="1">
      <alignment vertical="center"/>
    </xf>
    <xf numFmtId="0" fontId="58" fillId="0" borderId="11" xfId="3" applyFont="1" applyFill="1" applyBorder="1" applyAlignment="1">
      <alignment vertical="center"/>
    </xf>
    <xf numFmtId="0" fontId="58" fillId="0" borderId="0" xfId="9" applyFont="1" applyFill="1" applyBorder="1" applyAlignment="1">
      <alignment horizontal="center" vertical="center"/>
    </xf>
    <xf numFmtId="0" fontId="58" fillId="0" borderId="7" xfId="3" applyFont="1" applyFill="1" applyBorder="1" applyAlignment="1">
      <alignment vertical="center"/>
    </xf>
    <xf numFmtId="0" fontId="58" fillId="0" borderId="12" xfId="3" applyFont="1" applyFill="1" applyBorder="1" applyAlignment="1">
      <alignment vertical="center"/>
    </xf>
    <xf numFmtId="0" fontId="58" fillId="0" borderId="8" xfId="9" applyFont="1" applyFill="1" applyBorder="1" applyAlignment="1">
      <alignment horizontal="center" vertical="center"/>
    </xf>
    <xf numFmtId="0" fontId="58" fillId="0" borderId="9" xfId="3" applyFont="1" applyFill="1" applyBorder="1" applyAlignment="1">
      <alignment vertical="center"/>
    </xf>
    <xf numFmtId="0" fontId="59" fillId="0" borderId="0" xfId="3" applyFont="1" applyFill="1" applyBorder="1" applyAlignment="1">
      <alignment horizontal="center" vertical="center"/>
    </xf>
    <xf numFmtId="0" fontId="60" fillId="0" borderId="7" xfId="3" applyFont="1" applyFill="1" applyBorder="1" applyAlignment="1">
      <alignment vertical="center" shrinkToFit="1"/>
    </xf>
    <xf numFmtId="0" fontId="58" fillId="0" borderId="6" xfId="3" applyFont="1" applyFill="1" applyBorder="1" applyAlignment="1">
      <alignment horizontal="center" vertical="center"/>
    </xf>
    <xf numFmtId="0" fontId="62" fillId="0" borderId="0" xfId="3" applyFont="1" applyFill="1" applyBorder="1" applyAlignment="1">
      <alignment horizontal="center" vertical="center"/>
    </xf>
    <xf numFmtId="0" fontId="58" fillId="0" borderId="31" xfId="3" applyFont="1" applyFill="1" applyBorder="1" applyAlignment="1">
      <alignment horizontal="center" vertical="center"/>
    </xf>
    <xf numFmtId="0" fontId="63" fillId="0" borderId="12" xfId="3" applyFont="1" applyFill="1" applyBorder="1" applyAlignment="1">
      <alignment horizontal="left" vertical="center"/>
    </xf>
    <xf numFmtId="176" fontId="58" fillId="0" borderId="0" xfId="3" applyNumberFormat="1" applyFont="1" applyFill="1" applyBorder="1" applyAlignment="1">
      <alignment vertical="center"/>
    </xf>
    <xf numFmtId="176" fontId="58" fillId="0" borderId="8" xfId="3" applyNumberFormat="1" applyFont="1" applyFill="1" applyBorder="1" applyAlignment="1">
      <alignment vertical="center"/>
    </xf>
    <xf numFmtId="0" fontId="60" fillId="0" borderId="0" xfId="3" applyFont="1" applyFill="1" applyBorder="1" applyAlignment="1">
      <alignment vertical="center"/>
    </xf>
    <xf numFmtId="0" fontId="64" fillId="0" borderId="0" xfId="3" applyFont="1" applyFill="1" applyBorder="1" applyAlignment="1">
      <alignment vertical="top"/>
    </xf>
    <xf numFmtId="0" fontId="58" fillId="0" borderId="0" xfId="3" applyFont="1" applyFill="1" applyBorder="1" applyAlignment="1">
      <alignment horizontal="left"/>
    </xf>
    <xf numFmtId="0" fontId="58" fillId="0" borderId="0" xfId="9" applyFont="1" applyFill="1" applyAlignment="1"/>
    <xf numFmtId="0" fontId="58" fillId="0" borderId="0" xfId="9" applyFont="1" applyFill="1" applyAlignment="1">
      <alignment horizontal="center"/>
    </xf>
    <xf numFmtId="0" fontId="58" fillId="0" borderId="11" xfId="9" applyFont="1" applyFill="1" applyBorder="1" applyAlignment="1">
      <alignment horizontal="center" vertical="center"/>
    </xf>
    <xf numFmtId="0" fontId="58" fillId="0" borderId="18" xfId="9" applyFont="1" applyFill="1" applyBorder="1" applyAlignment="1"/>
    <xf numFmtId="0" fontId="58" fillId="0" borderId="4" xfId="9" applyFont="1" applyFill="1" applyBorder="1" applyAlignment="1">
      <alignment vertical="center"/>
    </xf>
    <xf numFmtId="0" fontId="58" fillId="0" borderId="4" xfId="9" applyFont="1" applyFill="1" applyBorder="1" applyAlignment="1"/>
    <xf numFmtId="0" fontId="58" fillId="0" borderId="0" xfId="9" applyFont="1" applyFill="1" applyBorder="1" applyAlignment="1"/>
    <xf numFmtId="0" fontId="58" fillId="0" borderId="7" xfId="9" applyFont="1" applyFill="1" applyBorder="1" applyAlignment="1"/>
    <xf numFmtId="0" fontId="58" fillId="0" borderId="11" xfId="9" applyFont="1" applyFill="1" applyBorder="1" applyAlignment="1"/>
    <xf numFmtId="0" fontId="58" fillId="0" borderId="1" xfId="9" applyFont="1" applyFill="1" applyBorder="1" applyAlignment="1"/>
    <xf numFmtId="0" fontId="58" fillId="0" borderId="2" xfId="9" applyFont="1" applyFill="1" applyBorder="1" applyAlignment="1"/>
    <xf numFmtId="0" fontId="58" fillId="0" borderId="12" xfId="9" applyFont="1" applyFill="1" applyBorder="1" applyAlignment="1"/>
    <xf numFmtId="0" fontId="58" fillId="0" borderId="8" xfId="9" applyFont="1" applyFill="1" applyBorder="1" applyAlignment="1"/>
    <xf numFmtId="0" fontId="58" fillId="0" borderId="9" xfId="9" applyFont="1" applyFill="1" applyBorder="1" applyAlignment="1"/>
    <xf numFmtId="0" fontId="58" fillId="0" borderId="10" xfId="9" applyFont="1" applyFill="1" applyBorder="1" applyAlignment="1">
      <alignment horizontal="center"/>
    </xf>
    <xf numFmtId="0" fontId="58" fillId="0" borderId="11" xfId="9" applyFont="1" applyFill="1" applyBorder="1" applyAlignment="1">
      <alignment horizontal="center"/>
    </xf>
    <xf numFmtId="0" fontId="58" fillId="0" borderId="12" xfId="9" applyFont="1" applyFill="1" applyBorder="1" applyAlignment="1">
      <alignment horizontal="center"/>
    </xf>
    <xf numFmtId="0" fontId="58" fillId="0" borderId="0" xfId="9" applyFont="1" applyFill="1" applyBorder="1" applyAlignment="1">
      <alignment horizontal="center"/>
    </xf>
    <xf numFmtId="0" fontId="58" fillId="0" borderId="0" xfId="9" applyFont="1" applyFill="1" applyAlignment="1">
      <alignment horizontal="left" vertical="top" wrapText="1"/>
    </xf>
    <xf numFmtId="0" fontId="58" fillId="0" borderId="0" xfId="9" applyFont="1" applyFill="1" applyAlignment="1">
      <alignment vertical="top" wrapText="1"/>
    </xf>
    <xf numFmtId="0" fontId="3" fillId="3" borderId="0" xfId="10" applyFill="1">
      <alignment vertical="center"/>
    </xf>
    <xf numFmtId="0" fontId="3" fillId="3" borderId="0" xfId="10" applyFill="1" applyAlignment="1">
      <alignment horizontal="right" vertical="center"/>
    </xf>
    <xf numFmtId="0" fontId="3" fillId="3" borderId="0" xfId="10" applyFill="1" applyAlignment="1">
      <alignment horizontal="center" vertical="center"/>
    </xf>
    <xf numFmtId="0" fontId="3" fillId="4" borderId="0" xfId="10" applyFill="1" applyAlignment="1">
      <alignment horizontal="center" vertical="center"/>
    </xf>
    <xf numFmtId="0" fontId="66" fillId="3" borderId="0" xfId="10" applyFont="1" applyFill="1" applyAlignment="1">
      <alignment horizontal="center" vertical="center"/>
    </xf>
    <xf numFmtId="0" fontId="3" fillId="3" borderId="0" xfId="10" applyFill="1" applyBorder="1" applyAlignment="1">
      <alignment horizontal="center" vertical="center" shrinkToFit="1"/>
    </xf>
    <xf numFmtId="0" fontId="3" fillId="3" borderId="7" xfId="10" applyFill="1" applyBorder="1" applyAlignment="1">
      <alignment horizontal="center" vertical="center"/>
    </xf>
    <xf numFmtId="0" fontId="49" fillId="3" borderId="0" xfId="10" applyFont="1" applyFill="1">
      <alignment vertical="center"/>
    </xf>
    <xf numFmtId="0" fontId="3" fillId="4" borderId="6" xfId="10" applyFill="1" applyBorder="1" applyAlignment="1">
      <alignment horizontal="center" vertical="center"/>
    </xf>
    <xf numFmtId="0" fontId="3" fillId="3" borderId="6" xfId="10" applyFill="1" applyBorder="1">
      <alignment vertical="center"/>
    </xf>
    <xf numFmtId="177" fontId="3" fillId="4" borderId="3" xfId="10" applyNumberFormat="1" applyFont="1" applyFill="1" applyBorder="1" applyAlignment="1">
      <alignment horizontal="center" vertical="center"/>
    </xf>
    <xf numFmtId="0" fontId="69" fillId="3" borderId="146" xfId="10" applyFont="1" applyFill="1" applyBorder="1" applyAlignment="1">
      <alignment vertical="center" wrapText="1"/>
    </xf>
    <xf numFmtId="38" fontId="68" fillId="4" borderId="146" xfId="11" applyFont="1" applyFill="1" applyBorder="1">
      <alignment vertical="center"/>
    </xf>
    <xf numFmtId="0" fontId="3" fillId="3" borderId="146" xfId="10" applyFill="1" applyBorder="1">
      <alignment vertical="center"/>
    </xf>
    <xf numFmtId="0" fontId="3" fillId="0" borderId="6" xfId="10" applyFill="1" applyBorder="1">
      <alignment vertical="center"/>
    </xf>
    <xf numFmtId="0" fontId="3" fillId="0" borderId="6" xfId="10" applyFill="1" applyBorder="1" applyAlignment="1">
      <alignment horizontal="center" vertical="center"/>
    </xf>
    <xf numFmtId="0" fontId="3" fillId="3" borderId="31" xfId="10" applyFill="1" applyBorder="1" applyAlignment="1">
      <alignment horizontal="center" vertical="center"/>
    </xf>
    <xf numFmtId="0" fontId="69" fillId="3" borderId="147" xfId="10" applyFont="1" applyFill="1" applyBorder="1" applyAlignment="1">
      <alignment vertical="center" wrapText="1"/>
    </xf>
    <xf numFmtId="38" fontId="68" fillId="4" borderId="147" xfId="11" applyFont="1" applyFill="1" applyBorder="1">
      <alignment vertical="center"/>
    </xf>
    <xf numFmtId="0" fontId="3" fillId="3" borderId="147" xfId="10" applyFill="1" applyBorder="1">
      <alignment vertical="center"/>
    </xf>
    <xf numFmtId="177" fontId="3" fillId="3" borderId="3" xfId="10" applyNumberFormat="1" applyFill="1" applyBorder="1" applyAlignment="1">
      <alignment horizontal="center" vertical="center"/>
    </xf>
    <xf numFmtId="0" fontId="69" fillId="3" borderId="125" xfId="10" applyFont="1" applyFill="1" applyBorder="1" applyAlignment="1">
      <alignment vertical="center" wrapText="1"/>
    </xf>
    <xf numFmtId="38" fontId="68" fillId="4" borderId="125" xfId="11" applyFont="1" applyFill="1" applyBorder="1">
      <alignment vertical="center"/>
    </xf>
    <xf numFmtId="0" fontId="3" fillId="3" borderId="125" xfId="10" applyFill="1" applyBorder="1">
      <alignment vertical="center"/>
    </xf>
    <xf numFmtId="0" fontId="3" fillId="3" borderId="0" xfId="10" applyFill="1" applyBorder="1" applyAlignment="1">
      <alignment horizontal="center" vertical="center"/>
    </xf>
    <xf numFmtId="178" fontId="0" fillId="3" borderId="0" xfId="11" applyNumberFormat="1" applyFont="1" applyFill="1" applyBorder="1" applyAlignment="1">
      <alignment horizontal="center" vertical="center"/>
    </xf>
    <xf numFmtId="0" fontId="3" fillId="3" borderId="0" xfId="10" applyFill="1" applyBorder="1" applyAlignment="1">
      <alignment vertical="center" wrapText="1"/>
    </xf>
    <xf numFmtId="38" fontId="0" fillId="3" borderId="0" xfId="11" applyFont="1" applyFill="1" applyBorder="1">
      <alignment vertical="center"/>
    </xf>
    <xf numFmtId="0" fontId="3" fillId="3" borderId="0" xfId="10" applyFill="1" applyBorder="1">
      <alignment vertical="center"/>
    </xf>
    <xf numFmtId="179" fontId="3" fillId="3" borderId="4" xfId="10" applyNumberFormat="1" applyFill="1" applyBorder="1" applyAlignment="1">
      <alignment horizontal="center" vertical="center"/>
    </xf>
    <xf numFmtId="176" fontId="68" fillId="3" borderId="0" xfId="12" applyNumberFormat="1" applyFont="1" applyFill="1" applyBorder="1" applyAlignment="1">
      <alignment horizontal="center" vertical="center"/>
    </xf>
    <xf numFmtId="0" fontId="70" fillId="3" borderId="146" xfId="10" applyFont="1" applyFill="1" applyBorder="1" applyAlignment="1">
      <alignment vertical="center" wrapText="1"/>
    </xf>
    <xf numFmtId="0" fontId="3" fillId="4" borderId="31" xfId="10" applyFill="1" applyBorder="1" applyAlignment="1">
      <alignment horizontal="center" vertical="center"/>
    </xf>
    <xf numFmtId="0" fontId="70" fillId="3" borderId="147" xfId="10" applyFont="1" applyFill="1" applyBorder="1" applyAlignment="1">
      <alignment vertical="center" wrapText="1"/>
    </xf>
    <xf numFmtId="177" fontId="3" fillId="4" borderId="3" xfId="10" applyNumberFormat="1" applyFill="1" applyBorder="1" applyAlignment="1">
      <alignment horizontal="center" vertical="center"/>
    </xf>
    <xf numFmtId="0" fontId="70" fillId="3" borderId="125" xfId="10" applyFont="1" applyFill="1" applyBorder="1" applyAlignment="1">
      <alignment vertical="center" wrapText="1"/>
    </xf>
    <xf numFmtId="0" fontId="3" fillId="3" borderId="0" xfId="10" applyFill="1" applyAlignment="1">
      <alignment horizontal="left" vertical="center"/>
    </xf>
    <xf numFmtId="0" fontId="72" fillId="0" borderId="0" xfId="7" applyFont="1" applyFill="1" applyAlignment="1">
      <alignment vertical="center"/>
    </xf>
    <xf numFmtId="0" fontId="19" fillId="0" borderId="4" xfId="7" applyFont="1" applyFill="1" applyBorder="1" applyAlignment="1">
      <alignment vertical="center"/>
    </xf>
    <xf numFmtId="0" fontId="19" fillId="0" borderId="7" xfId="7" applyFont="1" applyFill="1" applyBorder="1" applyAlignment="1">
      <alignment horizontal="center" vertical="center"/>
    </xf>
    <xf numFmtId="0" fontId="23" fillId="0" borderId="9" xfId="7" applyFont="1" applyFill="1" applyBorder="1" applyAlignment="1">
      <alignment horizontal="center" vertical="center"/>
    </xf>
    <xf numFmtId="0" fontId="19" fillId="0" borderId="0" xfId="7" applyFont="1" applyFill="1" applyBorder="1" applyAlignment="1">
      <alignment vertical="center" textRotation="255" wrapText="1"/>
    </xf>
    <xf numFmtId="0" fontId="19" fillId="0" borderId="18" xfId="13" applyFont="1" applyFill="1" applyBorder="1" applyAlignment="1">
      <alignment horizontal="center" vertical="center"/>
    </xf>
    <xf numFmtId="0" fontId="19" fillId="0" borderId="4" xfId="13" applyFont="1" applyFill="1" applyBorder="1" applyAlignment="1">
      <alignment horizontal="center" vertical="center"/>
    </xf>
    <xf numFmtId="0" fontId="19" fillId="0" borderId="89" xfId="13" applyFont="1" applyFill="1" applyBorder="1" applyAlignment="1">
      <alignment horizontal="center" vertical="center"/>
    </xf>
    <xf numFmtId="0" fontId="19" fillId="0" borderId="22" xfId="13" applyFont="1" applyFill="1" applyBorder="1" applyAlignment="1">
      <alignment horizontal="center" vertical="center"/>
    </xf>
    <xf numFmtId="0" fontId="19" fillId="0" borderId="12" xfId="13" applyFont="1" applyFill="1" applyBorder="1" applyAlignment="1">
      <alignment horizontal="center" vertical="center"/>
    </xf>
    <xf numFmtId="0" fontId="19" fillId="0" borderId="151" xfId="7" applyFont="1" applyFill="1" applyBorder="1" applyAlignment="1">
      <alignment vertical="center" textRotation="255" wrapText="1"/>
    </xf>
    <xf numFmtId="0" fontId="19" fillId="0" borderId="1" xfId="7" applyFont="1" applyFill="1" applyBorder="1" applyAlignment="1">
      <alignment horizontal="left" vertical="center"/>
    </xf>
    <xf numFmtId="0" fontId="19" fillId="0" borderId="152" xfId="7" applyFont="1" applyFill="1" applyBorder="1" applyAlignment="1">
      <alignment horizontal="center" vertical="center"/>
    </xf>
    <xf numFmtId="0" fontId="19" fillId="0" borderId="6" xfId="7" applyFont="1" applyFill="1" applyBorder="1" applyAlignment="1">
      <alignment horizontal="center" vertical="center"/>
    </xf>
    <xf numFmtId="49" fontId="28" fillId="0" borderId="4" xfId="0" applyNumberFormat="1" applyFont="1" applyFill="1" applyBorder="1" applyAlignment="1">
      <alignment horizontal="center"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86" xfId="2" applyFont="1" applyFill="1" applyBorder="1" applyAlignment="1">
      <alignment vertical="center"/>
    </xf>
    <xf numFmtId="0" fontId="13" fillId="0" borderId="87" xfId="2" applyFont="1" applyFill="1" applyBorder="1" applyAlignment="1">
      <alignment vertical="center"/>
    </xf>
    <xf numFmtId="0" fontId="8" fillId="0" borderId="87" xfId="2" applyFont="1" applyFill="1" applyBorder="1" applyAlignment="1">
      <alignment vertical="center"/>
    </xf>
    <xf numFmtId="0" fontId="8" fillId="0" borderId="87" xfId="0" applyFont="1" applyFill="1" applyBorder="1" applyAlignment="1">
      <alignment vertical="center"/>
    </xf>
    <xf numFmtId="0" fontId="13" fillId="0" borderId="13" xfId="2" applyFont="1" applyFill="1" applyBorder="1" applyAlignment="1">
      <alignment vertical="center"/>
    </xf>
    <xf numFmtId="0" fontId="13" fillId="0" borderId="14" xfId="2"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13" fillId="0" borderId="37" xfId="2" applyFont="1" applyFill="1" applyBorder="1" applyAlignment="1">
      <alignment vertical="center"/>
    </xf>
    <xf numFmtId="0" fontId="13" fillId="0" borderId="1" xfId="2" applyFont="1" applyFill="1" applyBorder="1" applyAlignment="1">
      <alignment vertical="center"/>
    </xf>
    <xf numFmtId="0" fontId="13" fillId="0" borderId="0" xfId="2" applyFont="1" applyFill="1" applyBorder="1" applyAlignment="1">
      <alignment vertical="center"/>
    </xf>
    <xf numFmtId="0" fontId="13" fillId="0" borderId="11" xfId="0" applyFont="1" applyFill="1" applyBorder="1" applyAlignment="1">
      <alignment vertical="center" wrapText="1"/>
    </xf>
    <xf numFmtId="0" fontId="13" fillId="0" borderId="7" xfId="0" applyFont="1" applyFill="1" applyBorder="1" applyAlignment="1">
      <alignment vertical="center" wrapText="1"/>
    </xf>
    <xf numFmtId="0" fontId="13" fillId="0" borderId="12" xfId="0" applyFont="1" applyFill="1" applyBorder="1" applyAlignment="1">
      <alignment vertical="center" wrapText="1"/>
    </xf>
    <xf numFmtId="0" fontId="13" fillId="0" borderId="8" xfId="0" applyFont="1" applyFill="1" applyBorder="1" applyAlignment="1">
      <alignment vertical="center" wrapText="1"/>
    </xf>
    <xf numFmtId="0" fontId="13" fillId="0" borderId="9" xfId="0" applyFont="1" applyFill="1" applyBorder="1" applyAlignment="1">
      <alignment vertical="center" wrapText="1"/>
    </xf>
    <xf numFmtId="0" fontId="13" fillId="0" borderId="2" xfId="2" applyFont="1" applyFill="1" applyBorder="1" applyAlignment="1">
      <alignment vertical="center"/>
    </xf>
    <xf numFmtId="0" fontId="13" fillId="0" borderId="7" xfId="2" applyFont="1" applyFill="1" applyBorder="1" applyAlignment="1">
      <alignment vertical="center"/>
    </xf>
    <xf numFmtId="0" fontId="2" fillId="3" borderId="0" xfId="10" applyFont="1" applyFill="1">
      <alignment vertical="center"/>
    </xf>
    <xf numFmtId="0" fontId="19" fillId="0" borderId="14" xfId="13" applyFont="1" applyFill="1" applyBorder="1" applyAlignment="1">
      <alignment vertical="center"/>
    </xf>
    <xf numFmtId="0" fontId="58" fillId="0" borderId="0" xfId="9" applyFont="1" applyAlignment="1">
      <alignment horizontal="left" vertical="center"/>
    </xf>
    <xf numFmtId="0" fontId="58" fillId="0" borderId="0" xfId="9" applyFont="1" applyAlignment="1">
      <alignment horizontal="right" vertical="center"/>
    </xf>
    <xf numFmtId="0" fontId="58" fillId="0" borderId="18" xfId="9" applyFont="1" applyBorder="1" applyAlignment="1">
      <alignment horizontal="center" vertical="center"/>
    </xf>
    <xf numFmtId="0" fontId="58" fillId="0" borderId="4" xfId="9" applyFont="1" applyBorder="1" applyAlignment="1">
      <alignment vertical="center"/>
    </xf>
    <xf numFmtId="0" fontId="58" fillId="0" borderId="4" xfId="9" applyFont="1" applyBorder="1" applyAlignment="1">
      <alignment horizontal="center" vertical="center"/>
    </xf>
    <xf numFmtId="0" fontId="58" fillId="0" borderId="0" xfId="9" applyFont="1"/>
    <xf numFmtId="0" fontId="58" fillId="0" borderId="4" xfId="9" applyFont="1" applyBorder="1" applyAlignment="1">
      <alignment horizontal="left" vertical="center"/>
    </xf>
    <xf numFmtId="0" fontId="58" fillId="0" borderId="10" xfId="9" applyFont="1" applyBorder="1" applyAlignment="1">
      <alignment horizontal="center" vertical="center"/>
    </xf>
    <xf numFmtId="0" fontId="58" fillId="0" borderId="1" xfId="9" applyFont="1" applyBorder="1" applyAlignment="1">
      <alignment horizontal="left" vertical="center"/>
    </xf>
    <xf numFmtId="0" fontId="58" fillId="0" borderId="1" xfId="9" applyFont="1" applyBorder="1" applyAlignment="1">
      <alignment horizontal="center" vertical="center"/>
    </xf>
    <xf numFmtId="0" fontId="58" fillId="0" borderId="12" xfId="9" applyFont="1" applyBorder="1" applyAlignment="1">
      <alignment horizontal="center" vertical="center"/>
    </xf>
    <xf numFmtId="0" fontId="58" fillId="0" borderId="8" xfId="9" applyFont="1" applyBorder="1" applyAlignment="1">
      <alignment horizontal="left" vertical="center"/>
    </xf>
    <xf numFmtId="0" fontId="58" fillId="0" borderId="8" xfId="9" applyFont="1" applyBorder="1" applyAlignment="1">
      <alignment vertical="center"/>
    </xf>
    <xf numFmtId="0" fontId="59" fillId="0" borderId="1" xfId="9" applyFont="1" applyBorder="1" applyAlignment="1">
      <alignment horizontal="center" vertical="center"/>
    </xf>
    <xf numFmtId="0" fontId="58" fillId="0" borderId="0" xfId="9" applyFont="1" applyAlignment="1">
      <alignment horizontal="center" vertical="center"/>
    </xf>
    <xf numFmtId="0" fontId="58" fillId="0" borderId="7" xfId="9" applyFont="1" applyBorder="1" applyAlignment="1">
      <alignment vertical="center"/>
    </xf>
    <xf numFmtId="0" fontId="58" fillId="0" borderId="8" xfId="9" applyFont="1" applyBorder="1" applyAlignment="1">
      <alignment horizontal="center" vertical="center"/>
    </xf>
    <xf numFmtId="0" fontId="58" fillId="0" borderId="0" xfId="9" applyFont="1" applyAlignment="1">
      <alignment vertical="center"/>
    </xf>
    <xf numFmtId="0" fontId="58" fillId="0" borderId="10" xfId="9" applyFont="1" applyBorder="1" applyAlignment="1">
      <alignment horizontal="left" vertical="center"/>
    </xf>
    <xf numFmtId="0" fontId="58" fillId="0" borderId="11" xfId="9" applyFont="1" applyBorder="1" applyAlignment="1">
      <alignment horizontal="left" vertical="center"/>
    </xf>
    <xf numFmtId="0" fontId="59" fillId="0" borderId="0" xfId="9" applyFont="1" applyAlignment="1">
      <alignment horizontal="center" vertical="center"/>
    </xf>
    <xf numFmtId="0" fontId="58" fillId="0" borderId="6" xfId="9" applyFont="1" applyBorder="1" applyAlignment="1">
      <alignment horizontal="center" vertical="center"/>
    </xf>
    <xf numFmtId="0" fontId="58" fillId="0" borderId="5" xfId="9" applyFont="1" applyBorder="1" applyAlignment="1">
      <alignment horizontal="left" vertical="center"/>
    </xf>
    <xf numFmtId="0" fontId="62" fillId="0" borderId="0" xfId="9" applyFont="1" applyAlignment="1">
      <alignment horizontal="center" vertical="center"/>
    </xf>
    <xf numFmtId="0" fontId="58" fillId="0" borderId="31" xfId="9" applyFont="1" applyBorder="1" applyAlignment="1">
      <alignment horizontal="center" vertical="center"/>
    </xf>
    <xf numFmtId="0" fontId="58" fillId="0" borderId="9" xfId="9" applyFont="1" applyBorder="1" applyAlignment="1">
      <alignment horizontal="left" vertical="center"/>
    </xf>
    <xf numFmtId="0" fontId="58" fillId="0" borderId="11" xfId="9" applyFont="1" applyBorder="1" applyAlignment="1">
      <alignment horizontal="center" vertical="center"/>
    </xf>
    <xf numFmtId="0" fontId="58" fillId="0" borderId="7" xfId="9" applyFont="1" applyBorder="1" applyAlignment="1">
      <alignment horizontal="center" vertical="center"/>
    </xf>
    <xf numFmtId="0" fontId="58" fillId="0" borderId="12" xfId="9" applyFont="1" applyBorder="1" applyAlignment="1">
      <alignment horizontal="left" vertical="center"/>
    </xf>
    <xf numFmtId="0" fontId="58" fillId="0" borderId="7" xfId="9" applyFont="1" applyBorder="1" applyAlignment="1">
      <alignment horizontal="left" vertical="center"/>
    </xf>
    <xf numFmtId="0" fontId="58" fillId="0" borderId="8" xfId="9" applyFont="1" applyBorder="1"/>
    <xf numFmtId="0" fontId="58" fillId="0" borderId="1" xfId="9" applyFont="1" applyBorder="1"/>
    <xf numFmtId="0" fontId="5" fillId="0" borderId="0" xfId="9"/>
    <xf numFmtId="0" fontId="58" fillId="0" borderId="1" xfId="9" applyFont="1" applyBorder="1" applyAlignment="1">
      <alignment horizontal="left" vertical="center" wrapText="1"/>
    </xf>
    <xf numFmtId="0" fontId="58" fillId="0" borderId="2" xfId="9" applyFont="1" applyBorder="1" applyAlignment="1">
      <alignment horizontal="left" vertical="center" wrapText="1"/>
    </xf>
    <xf numFmtId="0" fontId="58" fillId="0" borderId="0" xfId="9" applyFont="1" applyAlignment="1">
      <alignment horizontal="left" vertical="center" wrapText="1"/>
    </xf>
    <xf numFmtId="0" fontId="58" fillId="0" borderId="7" xfId="9" applyFont="1" applyBorder="1" applyAlignment="1">
      <alignment horizontal="left" vertical="center" wrapText="1"/>
    </xf>
    <xf numFmtId="0" fontId="58" fillId="0" borderId="8" xfId="9" applyFont="1" applyBorder="1" applyAlignment="1">
      <alignment horizontal="left" vertical="center" wrapText="1"/>
    </xf>
    <xf numFmtId="0" fontId="58" fillId="0" borderId="9" xfId="9" applyFont="1" applyBorder="1" applyAlignment="1">
      <alignment horizontal="left" vertical="center" wrapText="1"/>
    </xf>
    <xf numFmtId="0" fontId="58" fillId="0" borderId="2" xfId="9" applyFont="1" applyBorder="1" applyAlignment="1">
      <alignment horizontal="left" vertical="center"/>
    </xf>
    <xf numFmtId="0" fontId="58" fillId="0" borderId="5" xfId="9" applyFont="1" applyBorder="1" applyAlignment="1">
      <alignment horizontal="center" vertical="center"/>
    </xf>
    <xf numFmtId="0" fontId="58" fillId="0" borderId="18" xfId="9" applyFont="1" applyBorder="1" applyAlignment="1">
      <alignment horizontal="left" vertical="center"/>
    </xf>
    <xf numFmtId="0" fontId="74" fillId="0" borderId="10" xfId="9" applyFont="1" applyBorder="1" applyAlignment="1">
      <alignment horizontal="center" vertical="center"/>
    </xf>
    <xf numFmtId="0" fontId="74" fillId="0" borderId="5" xfId="9" applyFont="1" applyBorder="1" applyAlignment="1">
      <alignment horizontal="center" vertical="center"/>
    </xf>
    <xf numFmtId="0" fontId="5" fillId="0" borderId="8" xfId="9" applyBorder="1"/>
    <xf numFmtId="0" fontId="58" fillId="0" borderId="3" xfId="9" applyFont="1" applyBorder="1" applyAlignment="1">
      <alignment horizontal="left" vertical="center"/>
    </xf>
    <xf numFmtId="0" fontId="5" fillId="0" borderId="11" xfId="9" applyBorder="1"/>
    <xf numFmtId="0" fontId="58" fillId="0" borderId="0" xfId="9" applyFont="1" applyBorder="1" applyAlignment="1">
      <alignment horizontal="left" vertical="center"/>
    </xf>
    <xf numFmtId="0" fontId="58" fillId="0" borderId="11" xfId="9" applyFont="1" applyBorder="1"/>
    <xf numFmtId="0" fontId="58" fillId="0" borderId="2" xfId="9" applyFont="1" applyBorder="1"/>
    <xf numFmtId="0" fontId="58" fillId="0" borderId="12" xfId="9" applyFont="1" applyBorder="1"/>
    <xf numFmtId="0" fontId="58" fillId="0" borderId="9" xfId="9" applyFont="1" applyBorder="1"/>
    <xf numFmtId="0" fontId="58" fillId="0" borderId="12" xfId="9" applyFont="1" applyBorder="1" applyAlignment="1">
      <alignment horizontal="center"/>
    </xf>
    <xf numFmtId="0" fontId="58" fillId="0" borderId="0" xfId="9" applyFont="1" applyAlignment="1">
      <alignment vertical="top" wrapText="1"/>
    </xf>
    <xf numFmtId="0" fontId="58" fillId="0" borderId="18" xfId="9" applyFont="1" applyBorder="1" applyAlignment="1">
      <alignment horizontal="center" vertical="center" wrapText="1"/>
    </xf>
    <xf numFmtId="0" fontId="64" fillId="0" borderId="0" xfId="9" applyFont="1" applyAlignment="1">
      <alignment horizontal="left" vertical="center"/>
    </xf>
    <xf numFmtId="0" fontId="64" fillId="0" borderId="0" xfId="9" applyFont="1" applyAlignment="1">
      <alignment vertical="center"/>
    </xf>
    <xf numFmtId="0" fontId="58" fillId="0" borderId="12" xfId="9" applyFont="1" applyBorder="1" applyAlignment="1">
      <alignment horizontal="center" vertical="center" wrapText="1"/>
    </xf>
    <xf numFmtId="0" fontId="64" fillId="0" borderId="8" xfId="9" applyFont="1" applyBorder="1" applyAlignment="1">
      <alignment horizontal="left" vertical="top" wrapText="1"/>
    </xf>
    <xf numFmtId="0" fontId="62" fillId="0" borderId="0" xfId="9" applyFont="1" applyAlignment="1">
      <alignment horizontal="left" vertical="center"/>
    </xf>
    <xf numFmtId="49" fontId="58" fillId="0" borderId="0" xfId="9" applyNumberFormat="1" applyFont="1" applyAlignment="1">
      <alignment horizontal="left" vertical="center"/>
    </xf>
    <xf numFmtId="0" fontId="58" fillId="0" borderId="18" xfId="9" applyFont="1" applyBorder="1" applyAlignment="1">
      <alignment vertical="center"/>
    </xf>
    <xf numFmtId="0" fontId="60" fillId="0" borderId="0" xfId="9" applyFont="1" applyAlignment="1">
      <alignment horizontal="left" vertical="center"/>
    </xf>
    <xf numFmtId="0" fontId="62" fillId="0" borderId="11" xfId="9" applyFont="1" applyBorder="1" applyAlignment="1">
      <alignment horizontal="center" vertical="center"/>
    </xf>
    <xf numFmtId="49" fontId="58" fillId="0" borderId="8" xfId="9" applyNumberFormat="1" applyFont="1" applyBorder="1" applyAlignment="1">
      <alignment horizontal="left" vertical="center"/>
    </xf>
    <xf numFmtId="0" fontId="58" fillId="0" borderId="10" xfId="9" applyFont="1" applyBorder="1" applyAlignment="1">
      <alignment horizontal="left" vertical="center"/>
    </xf>
    <xf numFmtId="0" fontId="58" fillId="0" borderId="1" xfId="9" applyFont="1" applyBorder="1" applyAlignment="1">
      <alignment horizontal="left" vertical="center"/>
    </xf>
    <xf numFmtId="0" fontId="58" fillId="0" borderId="2" xfId="9" applyFont="1" applyBorder="1" applyAlignment="1">
      <alignment horizontal="left" vertical="center"/>
    </xf>
    <xf numFmtId="0" fontId="58" fillId="0" borderId="0" xfId="9" applyFont="1" applyAlignment="1">
      <alignment horizontal="center" vertical="center"/>
    </xf>
    <xf numFmtId="0" fontId="58" fillId="0" borderId="11" xfId="9" applyFont="1" applyBorder="1" applyAlignment="1">
      <alignment horizontal="center" vertical="center"/>
    </xf>
    <xf numFmtId="0" fontId="62" fillId="0" borderId="0" xfId="9" applyFont="1" applyAlignment="1">
      <alignment horizontal="center" vertical="center"/>
    </xf>
    <xf numFmtId="0" fontId="58" fillId="0" borderId="0" xfId="9" applyFont="1" applyAlignment="1">
      <alignment horizontal="center"/>
    </xf>
    <xf numFmtId="0" fontId="64" fillId="0" borderId="0" xfId="9" applyFont="1" applyAlignment="1">
      <alignment horizontal="left" vertical="center" wrapText="1"/>
    </xf>
    <xf numFmtId="0" fontId="58" fillId="0" borderId="0" xfId="9" applyFont="1" applyAlignment="1">
      <alignment horizontal="left" vertical="center"/>
    </xf>
    <xf numFmtId="0" fontId="58" fillId="0" borderId="7" xfId="9" applyFont="1" applyBorder="1" applyAlignment="1">
      <alignment horizontal="left" vertical="center"/>
    </xf>
    <xf numFmtId="0" fontId="58" fillId="0" borderId="11" xfId="9" applyFont="1" applyBorder="1" applyAlignment="1">
      <alignment horizontal="left" vertical="center"/>
    </xf>
    <xf numFmtId="0" fontId="58" fillId="0" borderId="0" xfId="6" applyFont="1" applyFill="1">
      <alignment vertical="center"/>
    </xf>
    <xf numFmtId="0" fontId="58" fillId="0" borderId="0" xfId="6" applyFont="1" applyFill="1" applyAlignment="1">
      <alignment horizontal="center" vertical="center"/>
    </xf>
    <xf numFmtId="0" fontId="58" fillId="0" borderId="32" xfId="6" applyFont="1" applyFill="1" applyBorder="1">
      <alignment vertical="center"/>
    </xf>
    <xf numFmtId="0" fontId="58" fillId="0" borderId="33" xfId="6" applyFont="1" applyFill="1" applyBorder="1">
      <alignment vertical="center"/>
    </xf>
    <xf numFmtId="0" fontId="58" fillId="0" borderId="34" xfId="6" applyFont="1" applyFill="1" applyBorder="1">
      <alignment vertical="center"/>
    </xf>
    <xf numFmtId="0" fontId="58" fillId="2" borderId="6" xfId="6" applyFont="1" applyFill="1" applyBorder="1" applyAlignment="1">
      <alignment horizontal="center" vertical="center"/>
    </xf>
    <xf numFmtId="0" fontId="58" fillId="0" borderId="6" xfId="6" applyFont="1" applyFill="1" applyBorder="1" applyAlignment="1">
      <alignment horizontal="right" vertical="center"/>
    </xf>
    <xf numFmtId="0" fontId="58" fillId="0" borderId="19" xfId="6" applyFont="1" applyFill="1" applyBorder="1">
      <alignment vertical="center"/>
    </xf>
    <xf numFmtId="0" fontId="58" fillId="0" borderId="3" xfId="6" applyFont="1" applyFill="1" applyBorder="1">
      <alignment vertical="center"/>
    </xf>
    <xf numFmtId="0" fontId="58" fillId="0" borderId="31" xfId="6" applyFont="1" applyFill="1" applyBorder="1">
      <alignment vertical="center"/>
    </xf>
    <xf numFmtId="0" fontId="62" fillId="0" borderId="0" xfId="9" applyFont="1" applyAlignment="1">
      <alignment vertical="center"/>
    </xf>
    <xf numFmtId="0" fontId="64" fillId="0" borderId="0" xfId="9" applyFont="1" applyAlignment="1">
      <alignment vertical="center" wrapText="1"/>
    </xf>
    <xf numFmtId="0" fontId="64" fillId="0" borderId="0" xfId="9" applyFont="1" applyAlignment="1">
      <alignment horizontal="left"/>
    </xf>
    <xf numFmtId="0" fontId="64" fillId="0" borderId="0" xfId="9" applyFont="1"/>
    <xf numFmtId="0" fontId="6" fillId="2" borderId="2" xfId="8" applyFont="1" applyFill="1" applyBorder="1" applyAlignment="1">
      <alignment horizontal="center" vertical="center"/>
    </xf>
    <xf numFmtId="0" fontId="19" fillId="0" borderId="18" xfId="7" applyFont="1" applyFill="1" applyBorder="1" applyAlignment="1">
      <alignment horizontal="left" vertical="center"/>
    </xf>
    <xf numFmtId="0" fontId="19" fillId="0" borderId="4" xfId="7" applyFont="1" applyFill="1" applyBorder="1" applyAlignment="1">
      <alignment horizontal="left" vertical="center"/>
    </xf>
    <xf numFmtId="0" fontId="16" fillId="0" borderId="4" xfId="7" applyFont="1" applyFill="1" applyBorder="1" applyAlignment="1">
      <alignment horizontal="center" vertical="center"/>
    </xf>
    <xf numFmtId="0" fontId="16" fillId="0" borderId="5" xfId="7" applyFont="1" applyFill="1" applyBorder="1" applyAlignment="1">
      <alignment horizontal="center" vertical="center"/>
    </xf>
    <xf numFmtId="0" fontId="19" fillId="0" borderId="18" xfId="7" applyFont="1" applyFill="1" applyBorder="1" applyAlignment="1">
      <alignment horizontal="center" vertical="center"/>
    </xf>
    <xf numFmtId="0" fontId="19" fillId="0" borderId="4" xfId="7" applyFont="1" applyFill="1" applyBorder="1" applyAlignment="1">
      <alignment horizontal="center" vertical="center"/>
    </xf>
    <xf numFmtId="0" fontId="19" fillId="0" borderId="5" xfId="7" applyFont="1" applyFill="1" applyBorder="1" applyAlignment="1">
      <alignment horizontal="center" vertical="center"/>
    </xf>
    <xf numFmtId="0" fontId="16" fillId="0" borderId="18" xfId="7" applyFont="1" applyFill="1" applyBorder="1" applyAlignment="1">
      <alignment horizontal="center" vertical="center"/>
    </xf>
    <xf numFmtId="0" fontId="19" fillId="0" borderId="9" xfId="7" applyFont="1" applyFill="1" applyBorder="1" applyAlignment="1">
      <alignment horizontal="center" vertical="center"/>
    </xf>
    <xf numFmtId="0" fontId="19" fillId="0" borderId="40" xfId="7" applyFont="1" applyFill="1" applyBorder="1" applyAlignment="1">
      <alignment horizontal="center" vertical="center"/>
    </xf>
    <xf numFmtId="0" fontId="19" fillId="0" borderId="12" xfId="7" applyFont="1" applyFill="1" applyBorder="1" applyAlignment="1">
      <alignment horizontal="left" vertical="center"/>
    </xf>
    <xf numFmtId="0" fontId="19" fillId="0" borderId="8" xfId="7" applyFont="1" applyFill="1" applyBorder="1" applyAlignment="1">
      <alignment horizontal="left" vertical="center"/>
    </xf>
    <xf numFmtId="0" fontId="19" fillId="0" borderId="10" xfId="7" applyFont="1" applyFill="1" applyBorder="1" applyAlignment="1">
      <alignment vertical="center"/>
    </xf>
    <xf numFmtId="0" fontId="16" fillId="0" borderId="2" xfId="7" applyFont="1" applyFill="1" applyBorder="1" applyAlignment="1">
      <alignment vertical="center"/>
    </xf>
    <xf numFmtId="0" fontId="19" fillId="0" borderId="8" xfId="13" applyFont="1" applyFill="1" applyBorder="1" applyAlignment="1">
      <alignment horizontal="center" vertical="center"/>
    </xf>
    <xf numFmtId="0" fontId="58" fillId="0" borderId="8" xfId="9" applyFont="1" applyBorder="1" applyAlignment="1">
      <alignment horizontal="center" vertical="center"/>
    </xf>
    <xf numFmtId="0" fontId="58" fillId="0" borderId="0" xfId="9" applyFont="1" applyAlignment="1">
      <alignment horizontal="center" vertical="center"/>
    </xf>
    <xf numFmtId="0" fontId="58" fillId="0" borderId="1" xfId="9" applyFont="1" applyBorder="1" applyAlignment="1">
      <alignment vertical="center"/>
    </xf>
    <xf numFmtId="0" fontId="58" fillId="0" borderId="8" xfId="9" applyFont="1" applyBorder="1" applyAlignment="1">
      <alignment vertical="center"/>
    </xf>
    <xf numFmtId="0" fontId="6" fillId="6" borderId="6" xfId="8" applyFont="1" applyFill="1" applyBorder="1" applyAlignment="1">
      <alignment horizontal="center" vertical="center"/>
    </xf>
    <xf numFmtId="0" fontId="6" fillId="6" borderId="6" xfId="8" applyFont="1" applyFill="1" applyBorder="1" applyAlignment="1">
      <alignment horizontal="left" vertical="center"/>
    </xf>
    <xf numFmtId="0" fontId="6" fillId="6" borderId="6" xfId="8" applyFont="1" applyFill="1" applyBorder="1" applyAlignment="1">
      <alignment horizontal="left" vertical="center" wrapText="1"/>
    </xf>
    <xf numFmtId="0" fontId="58" fillId="0" borderId="142" xfId="0" applyFont="1" applyFill="1" applyBorder="1" applyAlignment="1">
      <alignment horizontal="center" wrapText="1"/>
    </xf>
    <xf numFmtId="0" fontId="58" fillId="0" borderId="141" xfId="0" applyFont="1" applyFill="1" applyBorder="1" applyAlignment="1">
      <alignment horizontal="center" wrapText="1"/>
    </xf>
    <xf numFmtId="0" fontId="13" fillId="0" borderId="36" xfId="2" applyFont="1" applyFill="1" applyBorder="1" applyAlignment="1">
      <alignment vertical="center"/>
    </xf>
    <xf numFmtId="0" fontId="8" fillId="0" borderId="37" xfId="0" applyFont="1" applyFill="1" applyBorder="1" applyAlignment="1">
      <alignment vertical="center"/>
    </xf>
    <xf numFmtId="0" fontId="19" fillId="0" borderId="37" xfId="13" applyFont="1" applyFill="1" applyBorder="1" applyAlignment="1">
      <alignment horizontal="center" vertical="center"/>
    </xf>
    <xf numFmtId="0" fontId="8" fillId="0" borderId="37" xfId="2" applyFont="1" applyFill="1" applyBorder="1" applyAlignment="1">
      <alignment vertical="center"/>
    </xf>
    <xf numFmtId="0" fontId="55" fillId="0" borderId="0" xfId="0" applyFont="1" applyFill="1" applyBorder="1" applyAlignment="1">
      <alignment vertical="center"/>
    </xf>
    <xf numFmtId="0" fontId="13" fillId="0" borderId="16" xfId="0" applyFont="1" applyFill="1" applyBorder="1" applyAlignment="1">
      <alignment vertical="center"/>
    </xf>
    <xf numFmtId="0" fontId="13" fillId="0" borderId="17" xfId="0" applyFont="1" applyFill="1" applyBorder="1" applyAlignment="1">
      <alignment vertical="center"/>
    </xf>
    <xf numFmtId="0" fontId="13" fillId="0" borderId="0" xfId="0" applyFont="1" applyFill="1" applyBorder="1" applyAlignment="1">
      <alignment vertical="center"/>
    </xf>
    <xf numFmtId="0" fontId="13" fillId="0" borderId="7" xfId="0" applyFont="1" applyFill="1" applyBorder="1" applyAlignment="1">
      <alignment vertical="center"/>
    </xf>
    <xf numFmtId="0" fontId="13" fillId="0" borderId="8" xfId="0" applyFont="1" applyFill="1" applyBorder="1" applyAlignment="1">
      <alignment vertical="center"/>
    </xf>
    <xf numFmtId="0" fontId="13" fillId="0" borderId="9" xfId="0" applyFont="1" applyFill="1" applyBorder="1" applyAlignment="1">
      <alignment vertical="center"/>
    </xf>
    <xf numFmtId="0" fontId="6" fillId="6" borderId="19" xfId="8" applyFont="1" applyFill="1" applyBorder="1" applyAlignment="1">
      <alignment horizontal="left" vertical="center"/>
    </xf>
    <xf numFmtId="0" fontId="19" fillId="0" borderId="11" xfId="13" applyFont="1" applyFill="1" applyBorder="1" applyAlignment="1">
      <alignment horizontal="center" vertical="center"/>
    </xf>
    <xf numFmtId="0" fontId="19" fillId="0" borderId="0" xfId="13" applyFont="1" applyFill="1" applyBorder="1" applyAlignment="1">
      <alignment horizontal="center" vertical="center"/>
    </xf>
    <xf numFmtId="0" fontId="13" fillId="0" borderId="0" xfId="0" applyFont="1" applyFill="1" applyBorder="1" applyAlignment="1">
      <alignment horizontal="center" vertical="center"/>
    </xf>
    <xf numFmtId="0" fontId="28" fillId="0" borderId="0" xfId="0" applyFont="1" applyFill="1" applyBorder="1" applyAlignment="1">
      <alignment vertical="center"/>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10" xfId="0" applyFont="1" applyFill="1" applyBorder="1" applyAlignment="1">
      <alignment horizontal="center" vertical="center" justifyLastLine="1"/>
    </xf>
    <xf numFmtId="0" fontId="13" fillId="0" borderId="1" xfId="0" applyFont="1" applyFill="1" applyBorder="1" applyAlignment="1">
      <alignment horizontal="center" vertical="center" justifyLastLine="1"/>
    </xf>
    <xf numFmtId="0" fontId="13" fillId="0" borderId="11" xfId="0" applyFont="1" applyFill="1" applyBorder="1" applyAlignment="1">
      <alignment horizontal="center" vertical="center" justifyLastLine="1"/>
    </xf>
    <xf numFmtId="0" fontId="13" fillId="0" borderId="0" xfId="0" applyFont="1" applyFill="1" applyBorder="1" applyAlignment="1">
      <alignment horizontal="center" vertical="center" justifyLastLine="1"/>
    </xf>
    <xf numFmtId="0" fontId="13" fillId="0" borderId="12" xfId="0" applyFont="1" applyFill="1" applyBorder="1" applyAlignment="1">
      <alignment horizontal="center" vertical="center" justifyLastLine="1"/>
    </xf>
    <xf numFmtId="0" fontId="13" fillId="0" borderId="8" xfId="0" applyFont="1" applyFill="1" applyBorder="1" applyAlignment="1">
      <alignment horizontal="center" vertical="center" justifyLastLine="1"/>
    </xf>
    <xf numFmtId="0" fontId="13" fillId="0" borderId="1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87" xfId="0" applyFont="1" applyFill="1" applyBorder="1" applyAlignment="1">
      <alignment vertical="center"/>
    </xf>
    <xf numFmtId="0" fontId="13" fillId="0" borderId="88" xfId="0" applyFont="1" applyFill="1" applyBorder="1" applyAlignment="1">
      <alignment vertical="center"/>
    </xf>
    <xf numFmtId="0" fontId="8" fillId="0" borderId="7" xfId="0" applyFont="1" applyFill="1" applyBorder="1" applyAlignment="1">
      <alignment vertical="center"/>
    </xf>
    <xf numFmtId="0" fontId="8" fillId="0" borderId="11" xfId="0" applyFont="1" applyFill="1" applyBorder="1" applyAlignment="1">
      <alignment vertical="center"/>
    </xf>
    <xf numFmtId="0" fontId="6" fillId="6" borderId="19" xfId="8" applyFont="1" applyFill="1" applyBorder="1" applyAlignment="1">
      <alignment horizontal="left" vertical="center" wrapText="1"/>
    </xf>
    <xf numFmtId="0" fontId="6" fillId="6" borderId="3" xfId="8" applyFont="1" applyFill="1" applyBorder="1" applyAlignment="1">
      <alignment horizontal="left" vertical="center" wrapText="1"/>
    </xf>
    <xf numFmtId="0" fontId="33" fillId="6" borderId="11" xfId="8" applyFont="1" applyFill="1" applyBorder="1" applyAlignment="1">
      <alignment horizontal="left" vertical="center"/>
    </xf>
    <xf numFmtId="0" fontId="6" fillId="6" borderId="19" xfId="8" applyFont="1" applyFill="1" applyBorder="1" applyAlignment="1">
      <alignment horizontal="left" vertical="center"/>
    </xf>
    <xf numFmtId="0" fontId="6" fillId="6" borderId="31" xfId="8" applyFont="1" applyFill="1" applyBorder="1" applyAlignment="1">
      <alignment horizontal="left" vertical="center"/>
    </xf>
    <xf numFmtId="0" fontId="6" fillId="6" borderId="31" xfId="8" applyFont="1" applyFill="1" applyBorder="1" applyAlignment="1">
      <alignment horizontal="left" vertical="center" wrapText="1"/>
    </xf>
    <xf numFmtId="0" fontId="6" fillId="6" borderId="3" xfId="8" applyFont="1" applyFill="1" applyBorder="1" applyAlignment="1">
      <alignment horizontal="left" vertical="center"/>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20" fillId="0" borderId="0" xfId="7" applyFont="1" applyFill="1" applyAlignment="1">
      <alignment horizontal="left" vertical="center"/>
    </xf>
    <xf numFmtId="0" fontId="71" fillId="0" borderId="0" xfId="7" applyFont="1" applyFill="1" applyAlignment="1">
      <alignment horizontal="center" vertical="center"/>
    </xf>
    <xf numFmtId="0" fontId="17" fillId="0" borderId="0" xfId="7" applyFont="1" applyFill="1" applyAlignment="1">
      <alignment horizontal="center" vertical="center" wrapText="1"/>
    </xf>
    <xf numFmtId="0" fontId="22" fillId="0" borderId="0" xfId="7" applyFont="1" applyFill="1" applyAlignment="1">
      <alignment horizontal="center" vertical="center"/>
    </xf>
    <xf numFmtId="0" fontId="15" fillId="0" borderId="0" xfId="7" applyFont="1" applyFill="1" applyAlignment="1">
      <alignment horizontal="left" vertical="center"/>
    </xf>
    <xf numFmtId="0" fontId="22" fillId="0" borderId="0" xfId="7" applyFont="1" applyFill="1" applyAlignment="1">
      <alignment horizontal="left" vertical="center"/>
    </xf>
    <xf numFmtId="0" fontId="19" fillId="0" borderId="18" xfId="7" applyFont="1" applyFill="1" applyBorder="1" applyAlignment="1">
      <alignment horizontal="center" vertical="center"/>
    </xf>
    <xf numFmtId="0" fontId="19" fillId="0" borderId="4" xfId="7" applyFont="1" applyFill="1" applyBorder="1" applyAlignment="1">
      <alignment horizontal="center" vertical="center"/>
    </xf>
    <xf numFmtId="0" fontId="19" fillId="0" borderId="5" xfId="7" applyFont="1" applyFill="1" applyBorder="1" applyAlignment="1">
      <alignment horizontal="center" vertical="center"/>
    </xf>
    <xf numFmtId="0" fontId="19" fillId="0" borderId="12" xfId="7" applyFont="1" applyFill="1" applyBorder="1" applyAlignment="1">
      <alignment horizontal="center" vertical="center"/>
    </xf>
    <xf numFmtId="0" fontId="19" fillId="0" borderId="8" xfId="7" applyFont="1" applyFill="1" applyBorder="1" applyAlignment="1">
      <alignment horizontal="center" vertical="center"/>
    </xf>
    <xf numFmtId="0" fontId="19" fillId="0" borderId="9" xfId="7" applyFont="1" applyFill="1" applyBorder="1" applyAlignment="1">
      <alignment horizontal="center" vertical="center"/>
    </xf>
    <xf numFmtId="0" fontId="19" fillId="0" borderId="0" xfId="7" applyFont="1" applyFill="1" applyBorder="1" applyAlignment="1">
      <alignment vertical="center"/>
    </xf>
    <xf numFmtId="0" fontId="16" fillId="0" borderId="0" xfId="7" applyFont="1" applyFill="1" applyBorder="1" applyAlignment="1">
      <alignment vertical="center"/>
    </xf>
    <xf numFmtId="0" fontId="16" fillId="0" borderId="7" xfId="7" applyFont="1" applyFill="1" applyBorder="1" applyAlignment="1">
      <alignment vertical="center"/>
    </xf>
    <xf numFmtId="0" fontId="16" fillId="0" borderId="8" xfId="7" applyFont="1" applyFill="1" applyBorder="1" applyAlignment="1">
      <alignment vertical="center"/>
    </xf>
    <xf numFmtId="0" fontId="16" fillId="0" borderId="9" xfId="7" applyFont="1" applyFill="1" applyBorder="1" applyAlignment="1">
      <alignment vertical="center"/>
    </xf>
    <xf numFmtId="0" fontId="19" fillId="0" borderId="36" xfId="7" applyFont="1" applyFill="1" applyBorder="1" applyAlignment="1">
      <alignment horizontal="left" vertical="center"/>
    </xf>
    <xf numFmtId="0" fontId="19" fillId="0" borderId="37" xfId="7" applyFont="1" applyFill="1" applyBorder="1" applyAlignment="1">
      <alignment horizontal="left" vertical="center"/>
    </xf>
    <xf numFmtId="0" fontId="19" fillId="0" borderId="37" xfId="7" applyFont="1" applyFill="1" applyBorder="1" applyAlignment="1">
      <alignment horizontal="center" vertical="center"/>
    </xf>
    <xf numFmtId="0" fontId="19" fillId="0" borderId="85" xfId="7" applyFont="1" applyFill="1" applyBorder="1" applyAlignment="1">
      <alignment horizontal="center" vertical="center"/>
    </xf>
    <xf numFmtId="0" fontId="19" fillId="0" borderId="38" xfId="7" applyFont="1" applyFill="1" applyBorder="1" applyAlignment="1">
      <alignment horizontal="center" vertical="center"/>
    </xf>
    <xf numFmtId="0" fontId="19" fillId="0" borderId="39" xfId="7" applyFont="1" applyFill="1" applyBorder="1" applyAlignment="1">
      <alignment horizontal="center" vertical="center"/>
    </xf>
    <xf numFmtId="0" fontId="19" fillId="0" borderId="35" xfId="7" applyFont="1" applyFill="1" applyBorder="1" applyAlignment="1">
      <alignment horizontal="center" vertical="center"/>
    </xf>
    <xf numFmtId="0" fontId="19" fillId="0" borderId="18" xfId="7" applyFont="1" applyFill="1" applyBorder="1" applyAlignment="1">
      <alignment horizontal="left" vertical="center"/>
    </xf>
    <xf numFmtId="0" fontId="19" fillId="0" borderId="4" xfId="7" applyFont="1" applyFill="1" applyBorder="1" applyAlignment="1">
      <alignment horizontal="left" vertical="center"/>
    </xf>
    <xf numFmtId="0" fontId="19" fillId="0" borderId="5" xfId="7" applyFont="1" applyFill="1" applyBorder="1" applyAlignment="1">
      <alignment horizontal="left" vertical="center"/>
    </xf>
    <xf numFmtId="0" fontId="16" fillId="0" borderId="18" xfId="7" applyFont="1" applyFill="1" applyBorder="1" applyAlignment="1">
      <alignment horizontal="center" vertical="center"/>
    </xf>
    <xf numFmtId="0" fontId="16" fillId="0" borderId="4" xfId="7" applyFont="1" applyFill="1" applyBorder="1" applyAlignment="1">
      <alignment horizontal="center" vertical="center"/>
    </xf>
    <xf numFmtId="0" fontId="19" fillId="0" borderId="10" xfId="7" applyFont="1" applyFill="1" applyBorder="1" applyAlignment="1">
      <alignment horizontal="center" vertical="center" wrapText="1"/>
    </xf>
    <xf numFmtId="0" fontId="19" fillId="0" borderId="1" xfId="7" applyFont="1" applyFill="1" applyBorder="1" applyAlignment="1">
      <alignment horizontal="center" vertical="center" wrapText="1"/>
    </xf>
    <xf numFmtId="0" fontId="19" fillId="0" borderId="2" xfId="7" applyFont="1" applyFill="1" applyBorder="1" applyAlignment="1">
      <alignment horizontal="center" vertical="center" wrapText="1"/>
    </xf>
    <xf numFmtId="0" fontId="19" fillId="0" borderId="11" xfId="7" applyFont="1" applyFill="1" applyBorder="1" applyAlignment="1">
      <alignment horizontal="center" vertical="center" wrapText="1"/>
    </xf>
    <xf numFmtId="0" fontId="19" fillId="0" borderId="0" xfId="7" applyFont="1" applyFill="1" applyBorder="1" applyAlignment="1">
      <alignment horizontal="center" vertical="center" wrapText="1"/>
    </xf>
    <xf numFmtId="0" fontId="19" fillId="0" borderId="7" xfId="7" applyFont="1" applyFill="1" applyBorder="1" applyAlignment="1">
      <alignment horizontal="center" vertical="center" wrapText="1"/>
    </xf>
    <xf numFmtId="0" fontId="19" fillId="0" borderId="12" xfId="7" applyFont="1" applyFill="1" applyBorder="1" applyAlignment="1">
      <alignment horizontal="center" vertical="center" wrapText="1"/>
    </xf>
    <xf numFmtId="0" fontId="19" fillId="0" borderId="8" xfId="7" applyFont="1" applyFill="1" applyBorder="1" applyAlignment="1">
      <alignment horizontal="center" vertical="center" wrapText="1"/>
    </xf>
    <xf numFmtId="0" fontId="19" fillId="0" borderId="9" xfId="7" applyFont="1" applyFill="1" applyBorder="1" applyAlignment="1">
      <alignment horizontal="center" vertical="center" wrapText="1"/>
    </xf>
    <xf numFmtId="0" fontId="19" fillId="0" borderId="19" xfId="7" applyFont="1" applyFill="1" applyBorder="1" applyAlignment="1">
      <alignment horizontal="center" vertical="center" textRotation="255" wrapText="1"/>
    </xf>
    <xf numFmtId="0" fontId="19" fillId="0" borderId="3" xfId="7" applyFont="1" applyFill="1" applyBorder="1" applyAlignment="1">
      <alignment horizontal="center" vertical="center" textRotation="255" wrapText="1"/>
    </xf>
    <xf numFmtId="0" fontId="19" fillId="0" borderId="31" xfId="7" applyFont="1" applyFill="1" applyBorder="1" applyAlignment="1">
      <alignment horizontal="center" vertical="center" textRotation="255" wrapText="1"/>
    </xf>
    <xf numFmtId="0" fontId="19" fillId="0" borderId="86" xfId="7" applyFont="1" applyFill="1" applyBorder="1" applyAlignment="1">
      <alignment horizontal="left" vertical="center"/>
    </xf>
    <xf numFmtId="0" fontId="19" fillId="0" borderId="87" xfId="7" applyFont="1" applyFill="1" applyBorder="1" applyAlignment="1">
      <alignment horizontal="left" vertical="center"/>
    </xf>
    <xf numFmtId="0" fontId="19" fillId="0" borderId="88" xfId="7" applyFont="1" applyFill="1" applyBorder="1" applyAlignment="1">
      <alignment horizontal="left" vertical="center"/>
    </xf>
    <xf numFmtId="0" fontId="19" fillId="0" borderId="12" xfId="7" applyFont="1" applyFill="1" applyBorder="1" applyAlignment="1">
      <alignment horizontal="left" vertical="center"/>
    </xf>
    <xf numFmtId="0" fontId="19" fillId="0" borderId="8" xfId="7" applyFont="1" applyFill="1" applyBorder="1" applyAlignment="1">
      <alignment horizontal="left" vertical="center"/>
    </xf>
    <xf numFmtId="0" fontId="19" fillId="0" borderId="9" xfId="7" applyFont="1" applyFill="1" applyBorder="1" applyAlignment="1">
      <alignment horizontal="left" vertical="center"/>
    </xf>
    <xf numFmtId="0" fontId="19" fillId="0" borderId="38" xfId="7" applyFont="1" applyFill="1" applyBorder="1" applyAlignment="1">
      <alignment horizontal="left" vertical="center"/>
    </xf>
    <xf numFmtId="0" fontId="19" fillId="0" borderId="39" xfId="7" applyFont="1" applyFill="1" applyBorder="1" applyAlignment="1">
      <alignment horizontal="left" vertical="center"/>
    </xf>
    <xf numFmtId="0" fontId="19" fillId="0" borderId="11" xfId="7" applyFont="1" applyFill="1" applyBorder="1" applyAlignment="1">
      <alignment vertical="center" wrapText="1"/>
    </xf>
    <xf numFmtId="0" fontId="16" fillId="0" borderId="0" xfId="7" applyFont="1" applyFill="1" applyBorder="1" applyAlignment="1">
      <alignment vertical="center" wrapText="1"/>
    </xf>
    <xf numFmtId="0" fontId="16" fillId="0" borderId="7" xfId="7" applyFont="1" applyFill="1" applyBorder="1" applyAlignment="1">
      <alignment vertical="center" wrapText="1"/>
    </xf>
    <xf numFmtId="0" fontId="16" fillId="0" borderId="11" xfId="7" applyFont="1" applyFill="1" applyBorder="1" applyAlignment="1">
      <alignment vertical="center" wrapText="1"/>
    </xf>
    <xf numFmtId="0" fontId="16" fillId="0" borderId="12" xfId="7" applyFont="1" applyFill="1" applyBorder="1" applyAlignment="1">
      <alignment vertical="center" wrapText="1"/>
    </xf>
    <xf numFmtId="0" fontId="16" fillId="0" borderId="8" xfId="7" applyFont="1" applyFill="1" applyBorder="1" applyAlignment="1">
      <alignment vertical="center" wrapText="1"/>
    </xf>
    <xf numFmtId="0" fontId="16" fillId="0" borderId="9" xfId="7" applyFont="1" applyFill="1" applyBorder="1" applyAlignment="1">
      <alignment vertical="center" wrapText="1"/>
    </xf>
    <xf numFmtId="0" fontId="19" fillId="0" borderId="10" xfId="7" applyFont="1" applyFill="1" applyBorder="1" applyAlignment="1">
      <alignment vertical="center" textRotation="255" wrapText="1"/>
    </xf>
    <xf numFmtId="0" fontId="16" fillId="0" borderId="11" xfId="7" applyFont="1" applyFill="1" applyBorder="1" applyAlignment="1">
      <alignment vertical="center" textRotation="255" wrapText="1"/>
    </xf>
    <xf numFmtId="0" fontId="16" fillId="0" borderId="3" xfId="7" applyFont="1" applyFill="1" applyBorder="1" applyAlignment="1">
      <alignment vertical="center" textRotation="255" wrapText="1"/>
    </xf>
    <xf numFmtId="0" fontId="16" fillId="0" borderId="31" xfId="7" applyFont="1" applyFill="1" applyBorder="1" applyAlignment="1">
      <alignment vertical="center" textRotation="255" wrapText="1"/>
    </xf>
    <xf numFmtId="0" fontId="19" fillId="0" borderId="85" xfId="7" applyFont="1" applyFill="1" applyBorder="1" applyAlignment="1">
      <alignment horizontal="left" vertical="center"/>
    </xf>
    <xf numFmtId="0" fontId="19" fillId="0" borderId="35" xfId="7" applyFont="1" applyFill="1" applyBorder="1" applyAlignment="1">
      <alignment horizontal="left" vertical="center"/>
    </xf>
    <xf numFmtId="0" fontId="19" fillId="0" borderId="10" xfId="7" applyFont="1" applyFill="1" applyBorder="1" applyAlignment="1">
      <alignment horizontal="center" vertical="center"/>
    </xf>
    <xf numFmtId="0" fontId="19" fillId="0" borderId="1" xfId="7" applyFont="1" applyFill="1" applyBorder="1" applyAlignment="1">
      <alignment horizontal="center" vertical="center"/>
    </xf>
    <xf numFmtId="0" fontId="19" fillId="0" borderId="2" xfId="7" applyFont="1" applyFill="1" applyBorder="1" applyAlignment="1">
      <alignment horizontal="center" vertical="center"/>
    </xf>
    <xf numFmtId="0" fontId="19" fillId="0" borderId="10" xfId="7" applyFont="1" applyFill="1" applyBorder="1" applyAlignment="1">
      <alignment vertical="center" wrapText="1"/>
    </xf>
    <xf numFmtId="0" fontId="16" fillId="0" borderId="1" xfId="7" applyFont="1" applyFill="1" applyBorder="1" applyAlignment="1">
      <alignment vertical="center" wrapText="1"/>
    </xf>
    <xf numFmtId="0" fontId="16" fillId="0" borderId="2" xfId="7" applyFont="1" applyFill="1" applyBorder="1" applyAlignment="1">
      <alignment vertical="center" wrapText="1"/>
    </xf>
    <xf numFmtId="0" fontId="16" fillId="0" borderId="0" xfId="7" applyFont="1" applyFill="1" applyAlignment="1">
      <alignment vertical="center" wrapText="1"/>
    </xf>
    <xf numFmtId="0" fontId="19" fillId="0" borderId="10" xfId="7" applyFont="1" applyFill="1" applyBorder="1" applyAlignment="1">
      <alignment vertical="center"/>
    </xf>
    <xf numFmtId="0" fontId="16" fillId="0" borderId="1" xfId="7" applyFont="1" applyFill="1" applyBorder="1" applyAlignment="1">
      <alignment vertical="center"/>
    </xf>
    <xf numFmtId="0" fontId="16" fillId="0" borderId="2" xfId="7" applyFont="1" applyFill="1" applyBorder="1" applyAlignment="1">
      <alignment vertical="center"/>
    </xf>
    <xf numFmtId="0" fontId="16" fillId="0" borderId="11" xfId="7" applyFont="1" applyFill="1" applyBorder="1" applyAlignment="1">
      <alignment vertical="center"/>
    </xf>
    <xf numFmtId="0" fontId="16" fillId="0" borderId="12" xfId="7" applyFont="1" applyFill="1" applyBorder="1" applyAlignment="1">
      <alignment vertical="center"/>
    </xf>
    <xf numFmtId="0" fontId="58" fillId="0" borderId="142" xfId="9" applyFont="1" applyFill="1" applyBorder="1" applyAlignment="1">
      <alignment horizontal="center" wrapText="1"/>
    </xf>
    <xf numFmtId="0" fontId="58" fillId="0" borderId="141" xfId="9" applyFont="1" applyFill="1" applyBorder="1" applyAlignment="1">
      <alignment horizontal="center" wrapText="1"/>
    </xf>
    <xf numFmtId="0" fontId="16" fillId="0" borderId="5" xfId="7" applyFont="1" applyFill="1" applyBorder="1" applyAlignment="1">
      <alignment horizontal="center" vertical="center"/>
    </xf>
    <xf numFmtId="0" fontId="19" fillId="0" borderId="4" xfId="9" applyFont="1" applyFill="1" applyBorder="1" applyAlignment="1">
      <alignment horizontal="left" vertical="center" wrapText="1"/>
    </xf>
    <xf numFmtId="0" fontId="19" fillId="0" borderId="5" xfId="9" applyFont="1" applyFill="1" applyBorder="1" applyAlignment="1">
      <alignment horizontal="left" vertical="center" wrapText="1"/>
    </xf>
    <xf numFmtId="0" fontId="19" fillId="0" borderId="18" xfId="9" applyFont="1" applyFill="1" applyBorder="1" applyAlignment="1">
      <alignment horizontal="center" vertical="center" wrapText="1"/>
    </xf>
    <xf numFmtId="0" fontId="19" fillId="0" borderId="4" xfId="9" applyFont="1" applyFill="1" applyBorder="1" applyAlignment="1">
      <alignment horizontal="center" vertical="center" wrapText="1"/>
    </xf>
    <xf numFmtId="0" fontId="19" fillId="0" borderId="5" xfId="9" applyFont="1" applyFill="1" applyBorder="1" applyAlignment="1">
      <alignment horizontal="center" vertical="center" wrapText="1"/>
    </xf>
    <xf numFmtId="0" fontId="19" fillId="0" borderId="18" xfId="7" applyFont="1" applyFill="1" applyBorder="1" applyAlignment="1">
      <alignment horizontal="left" vertical="center" wrapText="1"/>
    </xf>
    <xf numFmtId="0" fontId="58" fillId="0" borderId="148" xfId="9" applyFont="1" applyFill="1" applyBorder="1" applyAlignment="1">
      <alignment horizontal="center" wrapText="1"/>
    </xf>
    <xf numFmtId="0" fontId="58" fillId="0" borderId="40" xfId="9" applyFont="1" applyFill="1" applyBorder="1" applyAlignment="1">
      <alignment horizontal="center" wrapText="1"/>
    </xf>
    <xf numFmtId="0" fontId="16" fillId="0" borderId="89" xfId="7" applyFont="1" applyFill="1" applyBorder="1" applyAlignment="1">
      <alignment horizontal="center" vertical="center"/>
    </xf>
    <xf numFmtId="0" fontId="16" fillId="0" borderId="22" xfId="7" applyFont="1" applyFill="1" applyBorder="1" applyAlignment="1">
      <alignment horizontal="center" vertical="center"/>
    </xf>
    <xf numFmtId="0" fontId="16" fillId="0" borderId="40" xfId="7" applyFont="1" applyFill="1" applyBorder="1" applyAlignment="1">
      <alignment horizontal="center" vertical="center"/>
    </xf>
    <xf numFmtId="0" fontId="19" fillId="0" borderId="22" xfId="9" applyFont="1" applyFill="1" applyBorder="1" applyAlignment="1">
      <alignment horizontal="left" vertical="center" wrapText="1"/>
    </xf>
    <xf numFmtId="0" fontId="19" fillId="0" borderId="40" xfId="9" applyFont="1" applyFill="1" applyBorder="1" applyAlignment="1">
      <alignment horizontal="left" vertical="center" wrapText="1"/>
    </xf>
    <xf numFmtId="0" fontId="19" fillId="0" borderId="89" xfId="7" applyFont="1" applyFill="1" applyBorder="1" applyAlignment="1">
      <alignment horizontal="center" vertical="center"/>
    </xf>
    <xf numFmtId="0" fontId="19" fillId="0" borderId="22" xfId="7" applyFont="1" applyFill="1" applyBorder="1" applyAlignment="1">
      <alignment horizontal="center" vertical="center"/>
    </xf>
    <xf numFmtId="0" fontId="19" fillId="0" borderId="40" xfId="7" applyFont="1" applyFill="1" applyBorder="1" applyAlignment="1">
      <alignment horizontal="center" vertical="center"/>
    </xf>
    <xf numFmtId="0" fontId="19" fillId="0" borderId="144" xfId="7" applyFont="1" applyFill="1" applyBorder="1" applyAlignment="1">
      <alignment horizontal="center" vertical="center"/>
    </xf>
    <xf numFmtId="0" fontId="19" fillId="0" borderId="145" xfId="7" applyFont="1" applyFill="1" applyBorder="1" applyAlignment="1">
      <alignment horizontal="center" vertical="center"/>
    </xf>
    <xf numFmtId="0" fontId="19" fillId="0" borderId="150" xfId="7" applyFont="1" applyFill="1" applyBorder="1" applyAlignment="1">
      <alignment horizontal="center" vertical="center"/>
    </xf>
    <xf numFmtId="0" fontId="58" fillId="0" borderId="149" xfId="9" applyFont="1" applyFill="1" applyBorder="1" applyAlignment="1">
      <alignment horizontal="center" wrapText="1"/>
    </xf>
    <xf numFmtId="0" fontId="58" fillId="0" borderId="143" xfId="9" applyFont="1" applyFill="1" applyBorder="1" applyAlignment="1">
      <alignment horizontal="center" wrapText="1"/>
    </xf>
    <xf numFmtId="0" fontId="16" fillId="0" borderId="144" xfId="7" applyFont="1" applyFill="1" applyBorder="1" applyAlignment="1">
      <alignment horizontal="center" vertical="center"/>
    </xf>
    <xf numFmtId="0" fontId="16" fillId="0" borderId="145" xfId="7" applyFont="1" applyFill="1" applyBorder="1" applyAlignment="1">
      <alignment horizontal="center" vertical="center"/>
    </xf>
    <xf numFmtId="0" fontId="16" fillId="0" borderId="150" xfId="7" applyFont="1" applyFill="1" applyBorder="1" applyAlignment="1">
      <alignment horizontal="center" vertical="center"/>
    </xf>
    <xf numFmtId="0" fontId="19" fillId="0" borderId="8" xfId="9" applyFont="1" applyFill="1" applyBorder="1" applyAlignment="1">
      <alignment horizontal="left" vertical="center" wrapText="1"/>
    </xf>
    <xf numFmtId="0" fontId="19" fillId="0" borderId="145" xfId="9" applyFont="1" applyFill="1" applyBorder="1" applyAlignment="1">
      <alignment horizontal="left" vertical="center" wrapText="1"/>
    </xf>
    <xf numFmtId="0" fontId="19" fillId="0" borderId="150" xfId="9" applyFont="1" applyFill="1" applyBorder="1" applyAlignment="1">
      <alignment horizontal="left" vertical="center" wrapText="1"/>
    </xf>
    <xf numFmtId="0" fontId="19" fillId="0" borderId="18" xfId="7" applyFont="1" applyFill="1" applyBorder="1" applyAlignment="1">
      <alignment horizontal="center" vertical="center" wrapText="1"/>
    </xf>
    <xf numFmtId="0" fontId="19" fillId="0" borderId="4" xfId="7" applyFont="1" applyFill="1" applyBorder="1" applyAlignment="1">
      <alignment horizontal="center" vertical="center" wrapText="1"/>
    </xf>
    <xf numFmtId="0" fontId="19" fillId="0" borderId="5" xfId="7" applyFont="1" applyFill="1" applyBorder="1" applyAlignment="1">
      <alignment horizontal="center" vertical="center" wrapText="1"/>
    </xf>
    <xf numFmtId="0" fontId="73" fillId="0" borderId="0" xfId="7" applyFont="1" applyFill="1" applyAlignment="1">
      <alignment horizontal="left" vertical="center" wrapText="1"/>
    </xf>
    <xf numFmtId="0" fontId="73" fillId="0" borderId="0" xfId="7" applyFont="1" applyFill="1" applyAlignment="1">
      <alignment horizontal="left" vertical="center"/>
    </xf>
    <xf numFmtId="0" fontId="19" fillId="0" borderId="19" xfId="7" applyFont="1" applyFill="1" applyBorder="1" applyAlignment="1">
      <alignment vertical="center" textRotation="255" wrapText="1"/>
    </xf>
    <xf numFmtId="0" fontId="19" fillId="0" borderId="3" xfId="7" applyFont="1" applyFill="1" applyBorder="1" applyAlignment="1">
      <alignment vertical="center" textRotation="255" wrapText="1"/>
    </xf>
    <xf numFmtId="0" fontId="19" fillId="0" borderId="1" xfId="7" applyFont="1" applyFill="1" applyBorder="1" applyAlignment="1">
      <alignment horizontal="left" vertical="center" wrapText="1"/>
    </xf>
    <xf numFmtId="0" fontId="19" fillId="0" borderId="2" xfId="7" applyFont="1" applyFill="1" applyBorder="1" applyAlignment="1">
      <alignment horizontal="left" vertical="center" wrapText="1"/>
    </xf>
    <xf numFmtId="0" fontId="19" fillId="0" borderId="0" xfId="7" applyFont="1" applyFill="1" applyBorder="1" applyAlignment="1">
      <alignment horizontal="left" vertical="center" wrapText="1"/>
    </xf>
    <xf numFmtId="0" fontId="19" fillId="0" borderId="7" xfId="7" applyFont="1" applyFill="1" applyBorder="1" applyAlignment="1">
      <alignment horizontal="left" vertical="center" wrapText="1"/>
    </xf>
    <xf numFmtId="0" fontId="19" fillId="0" borderId="10" xfId="7" applyFont="1" applyFill="1" applyBorder="1" applyAlignment="1">
      <alignment horizontal="center" vertical="center" shrinkToFit="1"/>
    </xf>
    <xf numFmtId="0" fontId="19" fillId="0" borderId="1" xfId="7" applyFont="1" applyFill="1" applyBorder="1" applyAlignment="1">
      <alignment horizontal="center" vertical="center" shrinkToFit="1"/>
    </xf>
    <xf numFmtId="0" fontId="19" fillId="0" borderId="2" xfId="7" applyFont="1" applyFill="1" applyBorder="1" applyAlignment="1">
      <alignment horizontal="center" vertical="center" shrinkToFit="1"/>
    </xf>
    <xf numFmtId="0" fontId="19" fillId="0" borderId="12" xfId="7" applyFont="1" applyFill="1" applyBorder="1" applyAlignment="1">
      <alignment horizontal="center" vertical="center" shrinkToFit="1"/>
    </xf>
    <xf numFmtId="0" fontId="19" fillId="0" borderId="8" xfId="7" applyFont="1" applyFill="1" applyBorder="1" applyAlignment="1">
      <alignment horizontal="center" vertical="center" shrinkToFit="1"/>
    </xf>
    <xf numFmtId="0" fontId="19" fillId="0" borderId="9" xfId="7" applyFont="1" applyFill="1" applyBorder="1" applyAlignment="1">
      <alignment horizontal="center" vertical="center" shrinkToFit="1"/>
    </xf>
    <xf numFmtId="0" fontId="19" fillId="0" borderId="11" xfId="13" applyFont="1" applyFill="1" applyBorder="1" applyAlignment="1">
      <alignment horizontal="center" vertical="center"/>
    </xf>
    <xf numFmtId="0" fontId="19" fillId="0" borderId="0" xfId="13" applyFont="1" applyFill="1" applyBorder="1" applyAlignment="1">
      <alignment horizontal="center" vertical="center"/>
    </xf>
    <xf numFmtId="0" fontId="19" fillId="0" borderId="14" xfId="13" applyFont="1" applyFill="1" applyBorder="1" applyAlignment="1">
      <alignment horizontal="center" vertical="center"/>
    </xf>
    <xf numFmtId="0" fontId="19" fillId="0" borderId="10" xfId="13" applyFont="1" applyFill="1" applyBorder="1" applyAlignment="1">
      <alignment horizontal="center" vertical="center"/>
    </xf>
    <xf numFmtId="0" fontId="19" fillId="0" borderId="1" xfId="13" applyFont="1" applyFill="1" applyBorder="1" applyAlignment="1">
      <alignment horizontal="center" vertical="center"/>
    </xf>
    <xf numFmtId="0" fontId="13" fillId="0" borderId="1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8" xfId="0" applyFont="1" applyFill="1" applyBorder="1" applyAlignment="1">
      <alignment vertical="center"/>
    </xf>
    <xf numFmtId="0" fontId="13" fillId="0" borderId="39" xfId="0" applyFont="1" applyFill="1" applyBorder="1" applyAlignment="1">
      <alignment vertical="center"/>
    </xf>
    <xf numFmtId="0" fontId="13" fillId="0" borderId="35" xfId="0" applyFont="1" applyFill="1" applyBorder="1" applyAlignment="1">
      <alignment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9" fillId="0" borderId="87" xfId="13" applyFont="1" applyFill="1" applyBorder="1" applyAlignment="1">
      <alignment horizontal="center" vertical="center"/>
    </xf>
    <xf numFmtId="49" fontId="28" fillId="0" borderId="18" xfId="0" applyNumberFormat="1" applyFont="1" applyFill="1" applyBorder="1" applyAlignment="1">
      <alignment horizontal="center" vertical="center"/>
    </xf>
    <xf numFmtId="49" fontId="28" fillId="0" borderId="5" xfId="0" applyNumberFormat="1" applyFont="1" applyFill="1" applyBorder="1" applyAlignment="1">
      <alignment horizontal="center" vertical="center"/>
    </xf>
    <xf numFmtId="0" fontId="13" fillId="0" borderId="105" xfId="0" applyFont="1" applyFill="1" applyBorder="1" applyAlignment="1">
      <alignment horizontal="center" vertical="center"/>
    </xf>
    <xf numFmtId="0" fontId="13" fillId="0" borderId="106" xfId="0" applyFont="1" applyFill="1" applyBorder="1" applyAlignment="1">
      <alignment horizontal="center" vertical="center"/>
    </xf>
    <xf numFmtId="0" fontId="13" fillId="0" borderId="107" xfId="0" applyFont="1" applyFill="1" applyBorder="1" applyAlignment="1">
      <alignment horizontal="center" vertical="center"/>
    </xf>
    <xf numFmtId="0" fontId="13" fillId="0" borderId="72"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8" xfId="0" applyFont="1" applyFill="1" applyBorder="1" applyAlignment="1">
      <alignment horizontal="distributed" vertical="center"/>
    </xf>
    <xf numFmtId="0" fontId="13" fillId="0" borderId="4" xfId="0" applyFont="1" applyFill="1" applyBorder="1" applyAlignment="1">
      <alignment horizontal="distributed" vertical="center"/>
    </xf>
    <xf numFmtId="0" fontId="13" fillId="0" borderId="5" xfId="0" applyFont="1" applyFill="1" applyBorder="1" applyAlignment="1">
      <alignment horizontal="distributed" vertical="center"/>
    </xf>
    <xf numFmtId="0" fontId="13" fillId="0" borderId="6" xfId="0" applyFont="1" applyFill="1" applyBorder="1" applyAlignment="1">
      <alignment horizontal="center" vertical="center"/>
    </xf>
    <xf numFmtId="0" fontId="28" fillId="0" borderId="6" xfId="0" applyFont="1" applyFill="1" applyBorder="1" applyAlignment="1">
      <alignment vertical="center"/>
    </xf>
    <xf numFmtId="0" fontId="13" fillId="0" borderId="10" xfId="0" applyFont="1" applyFill="1" applyBorder="1" applyAlignment="1">
      <alignment horizontal="center" vertical="center" justifyLastLine="1"/>
    </xf>
    <xf numFmtId="0" fontId="13" fillId="0" borderId="1" xfId="0" applyFont="1" applyFill="1" applyBorder="1" applyAlignment="1">
      <alignment horizontal="center" vertical="center" justifyLastLine="1"/>
    </xf>
    <xf numFmtId="0" fontId="13" fillId="0" borderId="2" xfId="0" applyFont="1" applyFill="1" applyBorder="1" applyAlignment="1">
      <alignment horizontal="center" vertical="center" justifyLastLine="1"/>
    </xf>
    <xf numFmtId="0" fontId="13" fillId="0" borderId="11" xfId="0" applyFont="1" applyFill="1" applyBorder="1" applyAlignment="1">
      <alignment horizontal="center" vertical="center" justifyLastLine="1"/>
    </xf>
    <xf numFmtId="0" fontId="13" fillId="0" borderId="0" xfId="0" applyFont="1" applyFill="1" applyBorder="1" applyAlignment="1">
      <alignment horizontal="center" vertical="center" justifyLastLine="1"/>
    </xf>
    <xf numFmtId="0" fontId="13" fillId="0" borderId="7" xfId="0" applyFont="1" applyFill="1" applyBorder="1" applyAlignment="1">
      <alignment horizontal="center" vertical="center" justifyLastLine="1"/>
    </xf>
    <xf numFmtId="0" fontId="13" fillId="0" borderId="19"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1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2" xfId="0" applyFont="1" applyFill="1" applyBorder="1" applyAlignment="1">
      <alignment horizontal="center" vertical="center" justifyLastLine="1"/>
    </xf>
    <xf numFmtId="0" fontId="13" fillId="0" borderId="8" xfId="0" applyFont="1" applyFill="1" applyBorder="1" applyAlignment="1">
      <alignment horizontal="center" vertical="center" justifyLastLine="1"/>
    </xf>
    <xf numFmtId="0" fontId="13" fillId="0" borderId="9" xfId="0" applyFont="1" applyFill="1" applyBorder="1" applyAlignment="1">
      <alignment horizontal="center" vertical="center" justifyLastLine="1"/>
    </xf>
    <xf numFmtId="0" fontId="13" fillId="0" borderId="102" xfId="0" applyFont="1" applyFill="1" applyBorder="1" applyAlignment="1">
      <alignment horizontal="center" vertical="center"/>
    </xf>
    <xf numFmtId="0" fontId="13" fillId="0" borderId="103" xfId="0" applyFont="1" applyFill="1" applyBorder="1" applyAlignment="1">
      <alignment horizontal="center" vertical="center"/>
    </xf>
    <xf numFmtId="0" fontId="13" fillId="0" borderId="104" xfId="0" applyFont="1" applyFill="1" applyBorder="1" applyAlignment="1">
      <alignment horizontal="center" vertical="center"/>
    </xf>
    <xf numFmtId="0" fontId="13" fillId="0" borderId="108" xfId="0" applyFont="1" applyFill="1" applyBorder="1" applyAlignment="1">
      <alignment horizontal="center" vertical="center"/>
    </xf>
    <xf numFmtId="0" fontId="13" fillId="0" borderId="109" xfId="0" applyFont="1" applyFill="1" applyBorder="1" applyAlignment="1">
      <alignment horizontal="center" vertical="center"/>
    </xf>
    <xf numFmtId="0" fontId="13" fillId="0" borderId="110" xfId="0" applyFont="1" applyFill="1" applyBorder="1" applyAlignment="1">
      <alignment horizontal="center" vertical="center"/>
    </xf>
    <xf numFmtId="0" fontId="28" fillId="0" borderId="4" xfId="0" applyFont="1" applyFill="1" applyBorder="1" applyAlignment="1">
      <alignment vertical="center"/>
    </xf>
    <xf numFmtId="0" fontId="28" fillId="0" borderId="5" xfId="0" applyFont="1" applyFill="1" applyBorder="1" applyAlignment="1">
      <alignment vertical="center"/>
    </xf>
    <xf numFmtId="0" fontId="28" fillId="0" borderId="0" xfId="0" applyFont="1" applyFill="1" applyBorder="1" applyAlignment="1">
      <alignment horizontal="center" vertical="center"/>
    </xf>
    <xf numFmtId="0" fontId="14" fillId="0" borderId="0"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0" xfId="0" applyFont="1" applyFill="1" applyBorder="1" applyAlignment="1">
      <alignment vertical="center"/>
    </xf>
    <xf numFmtId="0" fontId="13" fillId="0" borderId="4" xfId="0" applyFont="1" applyFill="1" applyBorder="1" applyAlignment="1">
      <alignment vertical="center"/>
    </xf>
    <xf numFmtId="0" fontId="13" fillId="0" borderId="5" xfId="0" applyFont="1" applyFill="1" applyBorder="1" applyAlignment="1">
      <alignment vertical="center"/>
    </xf>
    <xf numFmtId="0" fontId="28" fillId="0" borderId="4" xfId="0" applyFont="1" applyFill="1" applyBorder="1" applyAlignment="1">
      <alignment horizontal="distributed" vertical="center"/>
    </xf>
    <xf numFmtId="0" fontId="28" fillId="0" borderId="5" xfId="0" applyFont="1" applyFill="1" applyBorder="1" applyAlignment="1">
      <alignment horizontal="distributed" vertical="center"/>
    </xf>
    <xf numFmtId="0" fontId="13" fillId="0" borderId="18"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37" fillId="0" borderId="6" xfId="0" applyFont="1" applyBorder="1" applyAlignment="1">
      <alignment horizontal="center" vertical="center"/>
    </xf>
    <xf numFmtId="49" fontId="37" fillId="0" borderId="6" xfId="0" applyNumberFormat="1" applyFont="1" applyBorder="1" applyAlignment="1">
      <alignment horizontal="center" vertical="center"/>
    </xf>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37" fillId="0" borderId="0" xfId="0" applyFont="1" applyAlignment="1">
      <alignment horizontal="left" vertical="center" wrapText="1"/>
    </xf>
    <xf numFmtId="0" fontId="37" fillId="0" borderId="0" xfId="0" applyFont="1" applyAlignment="1">
      <alignment vertical="center" wrapText="1"/>
    </xf>
    <xf numFmtId="0" fontId="37" fillId="0" borderId="6" xfId="0" applyFont="1" applyFill="1" applyBorder="1" applyAlignment="1">
      <alignment horizontal="center" vertical="center"/>
    </xf>
    <xf numFmtId="0" fontId="44"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Border="1" applyAlignment="1">
      <alignment horizontal="left" vertical="center"/>
    </xf>
    <xf numFmtId="0" fontId="37" fillId="0" borderId="0" xfId="0" applyFont="1" applyAlignment="1">
      <alignment horizontal="left" vertical="center"/>
    </xf>
    <xf numFmtId="0" fontId="44" fillId="0" borderId="6" xfId="0" applyFont="1" applyBorder="1" applyAlignment="1">
      <alignment horizontal="center" vertical="center" wrapText="1"/>
    </xf>
    <xf numFmtId="0" fontId="35" fillId="2" borderId="51" xfId="0" applyFont="1" applyFill="1" applyBorder="1" applyAlignment="1">
      <alignment horizontal="center" vertical="center"/>
    </xf>
    <xf numFmtId="0" fontId="35" fillId="2" borderId="41"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68" xfId="0" applyFont="1" applyFill="1" applyBorder="1" applyAlignment="1">
      <alignment horizontal="center" vertical="center" textRotation="255" shrinkToFit="1"/>
    </xf>
    <xf numFmtId="0" fontId="37" fillId="2" borderId="3" xfId="0" applyFont="1" applyFill="1" applyBorder="1" applyAlignment="1">
      <alignment horizontal="center" vertical="center" textRotation="255" shrinkToFit="1"/>
    </xf>
    <xf numFmtId="0" fontId="37" fillId="2" borderId="82" xfId="0" applyFont="1" applyFill="1" applyBorder="1" applyAlignment="1">
      <alignment horizontal="center" vertical="center" textRotation="255" shrinkToFit="1"/>
    </xf>
    <xf numFmtId="0" fontId="42" fillId="2" borderId="68"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4" fillId="0" borderId="0" xfId="0" applyFont="1" applyAlignment="1">
      <alignment vertical="center"/>
    </xf>
    <xf numFmtId="0" fontId="44" fillId="0" borderId="0" xfId="0" applyFont="1" applyAlignment="1">
      <alignment horizontal="left" vertical="center" shrinkToFit="1"/>
    </xf>
    <xf numFmtId="0" fontId="44" fillId="0" borderId="0" xfId="0" applyFont="1" applyAlignment="1">
      <alignment vertical="center" shrinkToFit="1"/>
    </xf>
    <xf numFmtId="0" fontId="39" fillId="0" borderId="11" xfId="0" applyFont="1" applyBorder="1" applyAlignment="1">
      <alignment vertical="center" shrinkToFit="1"/>
    </xf>
    <xf numFmtId="0" fontId="39" fillId="0" borderId="7" xfId="0" applyFont="1" applyBorder="1" applyAlignment="1">
      <alignment vertical="center" shrinkToFit="1"/>
    </xf>
    <xf numFmtId="0" fontId="39" fillId="0" borderId="0" xfId="0" applyFont="1" applyBorder="1" applyAlignment="1">
      <alignment vertical="center" shrinkToFit="1"/>
    </xf>
    <xf numFmtId="0" fontId="38" fillId="0" borderId="0" xfId="0" applyFont="1" applyBorder="1" applyAlignment="1">
      <alignment vertical="center" shrinkToFit="1"/>
    </xf>
    <xf numFmtId="0" fontId="38" fillId="0" borderId="11" xfId="0" applyFont="1" applyBorder="1" applyAlignment="1">
      <alignment vertical="center" shrinkToFit="1"/>
    </xf>
    <xf numFmtId="0" fontId="36" fillId="0" borderId="0" xfId="0" applyFont="1" applyBorder="1" applyAlignment="1">
      <alignment horizontal="center" vertical="center"/>
    </xf>
    <xf numFmtId="0" fontId="35" fillId="0" borderId="12"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26" xfId="0" applyFont="1" applyFill="1" applyBorder="1" applyAlignment="1">
      <alignment vertical="center"/>
    </xf>
    <xf numFmtId="0" fontId="37" fillId="0" borderId="1" xfId="0" applyFont="1" applyBorder="1" applyAlignment="1">
      <alignment vertical="center"/>
    </xf>
    <xf numFmtId="0" fontId="37" fillId="0" borderId="2" xfId="0" applyFont="1" applyBorder="1" applyAlignment="1">
      <alignment vertical="center"/>
    </xf>
    <xf numFmtId="0" fontId="37" fillId="0" borderId="24" xfId="0" applyFont="1" applyBorder="1" applyAlignment="1">
      <alignment vertical="center"/>
    </xf>
    <xf numFmtId="0" fontId="37" fillId="0" borderId="0" xfId="0" applyFont="1" applyBorder="1" applyAlignment="1">
      <alignment vertical="center"/>
    </xf>
    <xf numFmtId="0" fontId="37" fillId="0" borderId="7" xfId="0" applyFont="1" applyBorder="1" applyAlignment="1">
      <alignment vertical="center"/>
    </xf>
    <xf numFmtId="0" fontId="37" fillId="0" borderId="0" xfId="0" applyFont="1" applyAlignment="1">
      <alignment vertical="center"/>
    </xf>
    <xf numFmtId="0" fontId="35" fillId="0" borderId="11"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0" xfId="0" applyFont="1" applyFill="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115" xfId="0" applyFont="1" applyBorder="1" applyAlignment="1">
      <alignment horizontal="center" vertical="center"/>
    </xf>
    <xf numFmtId="0" fontId="35" fillId="0" borderId="19" xfId="0" applyFont="1" applyFill="1" applyBorder="1" applyAlignment="1">
      <alignment horizontal="center" vertical="center"/>
    </xf>
    <xf numFmtId="0" fontId="37" fillId="0" borderId="3" xfId="0" applyFont="1" applyBorder="1" applyAlignment="1">
      <alignment horizontal="center" vertical="center"/>
    </xf>
    <xf numFmtId="0" fontId="37" fillId="0" borderId="31" xfId="0" applyFont="1" applyBorder="1" applyAlignment="1">
      <alignment horizontal="center" vertical="center"/>
    </xf>
    <xf numFmtId="0" fontId="38" fillId="2" borderId="23"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71" xfId="0" applyFont="1" applyFill="1" applyBorder="1" applyAlignment="1">
      <alignment horizontal="center" vertical="center" wrapText="1"/>
    </xf>
    <xf numFmtId="0" fontId="38" fillId="2" borderId="55" xfId="0" applyFont="1" applyFill="1" applyBorder="1" applyAlignment="1">
      <alignment horizontal="center" vertical="center" wrapText="1"/>
    </xf>
    <xf numFmtId="0" fontId="38" fillId="2" borderId="58" xfId="0" applyFont="1" applyFill="1" applyBorder="1" applyAlignment="1">
      <alignment horizontal="center" vertical="center" wrapText="1"/>
    </xf>
    <xf numFmtId="0" fontId="35" fillId="0" borderId="67" xfId="0" applyFont="1" applyFill="1" applyBorder="1" applyAlignment="1">
      <alignment vertical="center"/>
    </xf>
    <xf numFmtId="0" fontId="37" fillId="0" borderId="41" xfId="0" applyFont="1" applyBorder="1" applyAlignment="1">
      <alignment vertical="center"/>
    </xf>
    <xf numFmtId="0" fontId="37" fillId="0" borderId="52" xfId="0" applyFont="1" applyBorder="1" applyAlignment="1">
      <alignment vertical="center"/>
    </xf>
    <xf numFmtId="0" fontId="35" fillId="0" borderId="51" xfId="0" applyFont="1" applyFill="1" applyBorder="1" applyAlignment="1">
      <alignment vertical="center"/>
    </xf>
    <xf numFmtId="0" fontId="35" fillId="0" borderId="52" xfId="0" applyFont="1" applyFill="1" applyBorder="1" applyAlignment="1">
      <alignment vertical="center"/>
    </xf>
    <xf numFmtId="0" fontId="35" fillId="0" borderId="51" xfId="0" applyFont="1" applyFill="1" applyBorder="1" applyAlignment="1">
      <alignment horizontal="center" vertical="center"/>
    </xf>
    <xf numFmtId="0" fontId="35" fillId="0" borderId="41" xfId="0" applyFont="1" applyFill="1" applyBorder="1" applyAlignment="1">
      <alignment horizontal="center" vertical="center"/>
    </xf>
    <xf numFmtId="0" fontId="35" fillId="0" borderId="52" xfId="0" applyFont="1" applyFill="1" applyBorder="1" applyAlignment="1">
      <alignment horizontal="center" vertical="center"/>
    </xf>
    <xf numFmtId="0" fontId="35" fillId="0" borderId="68" xfId="0" applyFont="1" applyFill="1" applyBorder="1" applyAlignment="1">
      <alignment horizontal="center" vertical="center"/>
    </xf>
    <xf numFmtId="0" fontId="39" fillId="0" borderId="68"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31" xfId="0" applyFont="1" applyFill="1" applyBorder="1" applyAlignment="1">
      <alignment horizontal="center" vertical="center"/>
    </xf>
    <xf numFmtId="0" fontId="35" fillId="0" borderId="11" xfId="0" applyFont="1" applyFill="1" applyBorder="1" applyAlignment="1">
      <alignment vertical="center"/>
    </xf>
    <xf numFmtId="0" fontId="35" fillId="0" borderId="7" xfId="0" applyFont="1" applyFill="1" applyBorder="1" applyAlignment="1">
      <alignment vertical="center"/>
    </xf>
    <xf numFmtId="0" fontId="37" fillId="2" borderId="90" xfId="0" applyFont="1" applyFill="1" applyBorder="1" applyAlignment="1">
      <alignment horizontal="center" vertical="center"/>
    </xf>
    <xf numFmtId="0" fontId="37" fillId="2" borderId="91" xfId="0" applyFont="1" applyFill="1" applyBorder="1" applyAlignment="1">
      <alignment horizontal="center" vertical="center"/>
    </xf>
    <xf numFmtId="0" fontId="37" fillId="2" borderId="92" xfId="0" applyFont="1" applyFill="1" applyBorder="1" applyAlignment="1">
      <alignment horizontal="center" vertical="center"/>
    </xf>
    <xf numFmtId="0" fontId="37" fillId="2" borderId="93" xfId="0" applyFont="1" applyFill="1" applyBorder="1" applyAlignment="1">
      <alignment horizontal="center" vertical="center"/>
    </xf>
    <xf numFmtId="0" fontId="37" fillId="2" borderId="94" xfId="0" applyFont="1" applyFill="1" applyBorder="1" applyAlignment="1">
      <alignment horizontal="center" vertical="center"/>
    </xf>
    <xf numFmtId="0" fontId="35" fillId="2" borderId="95" xfId="0" applyFont="1" applyFill="1" applyBorder="1" applyAlignment="1">
      <alignment horizontal="center" vertical="center" wrapText="1"/>
    </xf>
    <xf numFmtId="0" fontId="35" fillId="2" borderId="96" xfId="0" applyFont="1" applyFill="1" applyBorder="1" applyAlignment="1">
      <alignment horizontal="center" vertical="center" wrapText="1"/>
    </xf>
    <xf numFmtId="0" fontId="35" fillId="2" borderId="97" xfId="0" applyFont="1" applyFill="1" applyBorder="1" applyAlignment="1">
      <alignment horizontal="center" vertical="center" wrapText="1"/>
    </xf>
    <xf numFmtId="0" fontId="35" fillId="2" borderId="98" xfId="0" applyFont="1" applyFill="1" applyBorder="1" applyAlignment="1">
      <alignment horizontal="center" vertical="center" wrapText="1"/>
    </xf>
    <xf numFmtId="0" fontId="35" fillId="2" borderId="99" xfId="0" applyFont="1" applyFill="1" applyBorder="1" applyAlignment="1">
      <alignment horizontal="center" vertical="center" wrapText="1"/>
    </xf>
    <xf numFmtId="0" fontId="35" fillId="2" borderId="100" xfId="0" applyFont="1" applyFill="1" applyBorder="1" applyAlignment="1">
      <alignment horizontal="center" vertical="center" wrapText="1"/>
    </xf>
    <xf numFmtId="0" fontId="35" fillId="2" borderId="67" xfId="0" applyFont="1" applyFill="1" applyBorder="1" applyAlignment="1">
      <alignment horizontal="center" vertical="center" wrapText="1"/>
    </xf>
    <xf numFmtId="0" fontId="37" fillId="2" borderId="41" xfId="0" applyFont="1" applyFill="1" applyBorder="1" applyAlignment="1">
      <alignment horizontal="center" vertical="center"/>
    </xf>
    <xf numFmtId="0" fontId="37" fillId="2" borderId="52" xfId="0" applyFont="1" applyFill="1" applyBorder="1" applyAlignment="1">
      <alignment horizontal="center" vertical="center"/>
    </xf>
    <xf numFmtId="0" fontId="35" fillId="2" borderId="24" xfId="0" applyFont="1" applyFill="1" applyBorder="1" applyAlignment="1">
      <alignment horizontal="center" vertical="center"/>
    </xf>
    <xf numFmtId="0" fontId="37" fillId="2" borderId="0" xfId="0" applyFont="1" applyFill="1" applyAlignment="1">
      <alignment horizontal="center" vertical="center"/>
    </xf>
    <xf numFmtId="0" fontId="37" fillId="2" borderId="7" xfId="0" applyFont="1" applyFill="1" applyBorder="1" applyAlignment="1">
      <alignment horizontal="center" vertical="center"/>
    </xf>
    <xf numFmtId="0" fontId="35" fillId="2" borderId="80" xfId="0" applyFont="1" applyFill="1" applyBorder="1" applyAlignment="1">
      <alignment horizontal="center" vertical="center"/>
    </xf>
    <xf numFmtId="0" fontId="37" fillId="2" borderId="20" xfId="0" applyFont="1" applyFill="1" applyBorder="1" applyAlignment="1">
      <alignment horizontal="center" vertical="center"/>
    </xf>
    <xf numFmtId="0" fontId="37" fillId="2" borderId="64" xfId="0" applyFont="1" applyFill="1" applyBorder="1" applyAlignment="1">
      <alignment horizontal="center" vertical="center"/>
    </xf>
    <xf numFmtId="0" fontId="39" fillId="2" borderId="51" xfId="0" applyFont="1" applyFill="1" applyBorder="1" applyAlignment="1">
      <alignment horizontal="center" vertical="center" wrapText="1"/>
    </xf>
    <xf numFmtId="0" fontId="39" fillId="2" borderId="52"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7" xfId="0" applyFont="1" applyFill="1" applyBorder="1" applyAlignment="1">
      <alignment horizontal="center" vertical="center" wrapText="1"/>
    </xf>
    <xf numFmtId="0" fontId="39" fillId="2" borderId="63" xfId="0" applyFont="1" applyFill="1" applyBorder="1" applyAlignment="1">
      <alignment horizontal="center" vertical="center" wrapText="1"/>
    </xf>
    <xf numFmtId="0" fontId="39" fillId="2" borderId="64"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2" xfId="0" applyFont="1" applyBorder="1" applyAlignment="1">
      <alignment horizontal="center" vertical="center"/>
    </xf>
    <xf numFmtId="0" fontId="35" fillId="0" borderId="1"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Border="1" applyAlignment="1">
      <alignment horizontal="center" vertical="center"/>
    </xf>
    <xf numFmtId="0" fontId="35" fillId="0" borderId="7" xfId="0" applyFont="1" applyBorder="1" applyAlignment="1">
      <alignment horizontal="center" vertical="center"/>
    </xf>
    <xf numFmtId="0" fontId="39" fillId="0" borderId="19" xfId="0" applyFont="1" applyFill="1" applyBorder="1" applyAlignment="1">
      <alignment horizontal="center" vertical="center"/>
    </xf>
    <xf numFmtId="0" fontId="35" fillId="0" borderId="19" xfId="0" applyFont="1" applyBorder="1" applyAlignment="1">
      <alignment horizontal="center" vertical="center"/>
    </xf>
    <xf numFmtId="0" fontId="35" fillId="0" borderId="12" xfId="0" applyFont="1" applyBorder="1" applyAlignment="1">
      <alignment horizontal="center" vertical="center"/>
    </xf>
    <xf numFmtId="0" fontId="35" fillId="0" borderId="9" xfId="0" applyFont="1" applyBorder="1" applyAlignment="1">
      <alignment horizontal="center" vertical="center"/>
    </xf>
    <xf numFmtId="0" fontId="37" fillId="0" borderId="82" xfId="0" applyFont="1" applyBorder="1" applyAlignment="1">
      <alignment horizontal="center" vertical="center"/>
    </xf>
    <xf numFmtId="0" fontId="39" fillId="0" borderId="82" xfId="0" applyFont="1" applyFill="1" applyBorder="1" applyAlignment="1">
      <alignment horizontal="center" vertical="center"/>
    </xf>
    <xf numFmtId="0" fontId="35" fillId="0" borderId="0" xfId="0" applyFont="1" applyBorder="1" applyAlignment="1">
      <alignment horizontal="center" vertical="center" wrapText="1"/>
    </xf>
    <xf numFmtId="49" fontId="37" fillId="0" borderId="0" xfId="0" applyNumberFormat="1" applyFont="1" applyBorder="1" applyAlignment="1">
      <alignment horizontal="center" vertical="center"/>
    </xf>
    <xf numFmtId="0" fontId="35" fillId="0" borderId="41" xfId="0" applyFont="1" applyBorder="1" applyAlignment="1">
      <alignment horizontal="center" vertical="center"/>
    </xf>
    <xf numFmtId="0" fontId="35" fillId="0" borderId="132" xfId="0" applyFont="1" applyBorder="1" applyAlignment="1">
      <alignment vertical="center"/>
    </xf>
    <xf numFmtId="0" fontId="35" fillId="0" borderId="133" xfId="0" applyFont="1" applyBorder="1" applyAlignment="1">
      <alignment vertical="center"/>
    </xf>
    <xf numFmtId="0" fontId="37" fillId="0" borderId="133" xfId="0" applyFont="1" applyBorder="1" applyAlignment="1">
      <alignment vertical="center"/>
    </xf>
    <xf numFmtId="0" fontId="37" fillId="0" borderId="140" xfId="0" applyFont="1" applyBorder="1" applyAlignment="1">
      <alignment vertical="center"/>
    </xf>
    <xf numFmtId="0" fontId="35" fillId="0" borderId="24" xfId="0" applyFont="1" applyBorder="1" applyAlignment="1">
      <alignment horizontal="center" vertical="center"/>
    </xf>
    <xf numFmtId="0" fontId="35" fillId="0" borderId="134" xfId="0" applyFont="1" applyBorder="1" applyAlignment="1">
      <alignment vertical="center"/>
    </xf>
    <xf numFmtId="0" fontId="37" fillId="0" borderId="135" xfId="0" applyFont="1" applyBorder="1" applyAlignment="1">
      <alignment vertical="center"/>
    </xf>
    <xf numFmtId="0" fontId="37" fillId="0" borderId="136" xfId="0" applyFont="1" applyBorder="1" applyAlignment="1">
      <alignment vertical="center"/>
    </xf>
    <xf numFmtId="0" fontId="37" fillId="0" borderId="134" xfId="0" applyFont="1" applyBorder="1" applyAlignment="1">
      <alignment vertical="center"/>
    </xf>
    <xf numFmtId="0" fontId="37" fillId="0" borderId="137" xfId="0" applyFont="1" applyBorder="1" applyAlignment="1">
      <alignment vertical="center"/>
    </xf>
    <xf numFmtId="0" fontId="37" fillId="0" borderId="138" xfId="0" applyFont="1" applyBorder="1" applyAlignment="1">
      <alignment vertical="center"/>
    </xf>
    <xf numFmtId="0" fontId="37" fillId="0" borderId="139" xfId="0" applyFont="1" applyBorder="1" applyAlignment="1">
      <alignment vertical="center"/>
    </xf>
    <xf numFmtId="0" fontId="35" fillId="0" borderId="20" xfId="0" applyFont="1" applyBorder="1" applyAlignment="1">
      <alignment horizontal="center" vertical="center"/>
    </xf>
    <xf numFmtId="0" fontId="37" fillId="0" borderId="41" xfId="0" applyFont="1" applyBorder="1" applyAlignment="1">
      <alignment horizontal="center" vertical="center" wrapText="1"/>
    </xf>
    <xf numFmtId="0" fontId="37" fillId="0" borderId="41" xfId="0" applyFont="1" applyBorder="1" applyAlignment="1">
      <alignment horizontal="center" vertical="center"/>
    </xf>
    <xf numFmtId="49" fontId="37" fillId="0" borderId="25" xfId="0" applyNumberFormat="1" applyFont="1" applyBorder="1" applyAlignment="1">
      <alignment horizontal="center" vertical="center"/>
    </xf>
    <xf numFmtId="0" fontId="36" fillId="0" borderId="6" xfId="0" applyFont="1" applyBorder="1" applyAlignment="1">
      <alignment horizontal="center" vertical="center"/>
    </xf>
    <xf numFmtId="49" fontId="36" fillId="0" borderId="6" xfId="0" applyNumberFormat="1" applyFont="1" applyBorder="1" applyAlignment="1">
      <alignment horizontal="center" vertical="center"/>
    </xf>
    <xf numFmtId="0" fontId="34" fillId="0" borderId="6" xfId="0" applyFont="1" applyBorder="1" applyAlignment="1">
      <alignment horizontal="center" vertical="center" wrapText="1"/>
    </xf>
    <xf numFmtId="0" fontId="36" fillId="0" borderId="6" xfId="0" applyFont="1" applyFill="1" applyBorder="1" applyAlignment="1">
      <alignment horizontal="center" vertical="center"/>
    </xf>
    <xf numFmtId="0" fontId="58" fillId="0" borderId="11" xfId="3" applyFont="1" applyFill="1" applyBorder="1" applyAlignment="1">
      <alignment horizontal="center" vertical="center" wrapText="1"/>
    </xf>
    <xf numFmtId="0" fontId="58" fillId="0" borderId="0" xfId="3" applyFont="1" applyFill="1" applyBorder="1" applyAlignment="1">
      <alignment horizontal="center" vertical="center" wrapText="1"/>
    </xf>
    <xf numFmtId="0" fontId="58" fillId="0" borderId="7" xfId="3" applyFont="1" applyFill="1" applyBorder="1" applyAlignment="1">
      <alignment horizontal="center" vertical="center" wrapText="1"/>
    </xf>
    <xf numFmtId="0" fontId="62" fillId="0" borderId="18" xfId="3" applyFont="1" applyFill="1" applyBorder="1" applyAlignment="1">
      <alignment horizontal="left" vertical="center" wrapText="1"/>
    </xf>
    <xf numFmtId="0" fontId="62" fillId="0" borderId="4" xfId="3" applyFont="1" applyFill="1" applyBorder="1" applyAlignment="1">
      <alignment horizontal="left" vertical="center" wrapText="1"/>
    </xf>
    <xf numFmtId="0" fontId="62" fillId="0" borderId="5" xfId="3" applyFont="1" applyFill="1" applyBorder="1" applyAlignment="1">
      <alignment horizontal="left" vertical="center" wrapText="1"/>
    </xf>
    <xf numFmtId="0" fontId="62" fillId="0" borderId="18" xfId="3" applyFont="1" applyFill="1" applyBorder="1" applyAlignment="1">
      <alignment horizontal="left" vertical="center" wrapText="1" indent="1"/>
    </xf>
    <xf numFmtId="0" fontId="62" fillId="0" borderId="4" xfId="3" applyFont="1" applyFill="1" applyBorder="1" applyAlignment="1">
      <alignment horizontal="left" vertical="center" wrapText="1" indent="1"/>
    </xf>
    <xf numFmtId="0" fontId="62" fillId="0" borderId="5" xfId="3" applyFont="1" applyFill="1" applyBorder="1" applyAlignment="1">
      <alignment horizontal="left" vertical="center" wrapText="1" indent="1"/>
    </xf>
    <xf numFmtId="0" fontId="58" fillId="0" borderId="18" xfId="3" applyFont="1" applyFill="1" applyBorder="1" applyAlignment="1">
      <alignment horizontal="center" vertical="center"/>
    </xf>
    <xf numFmtId="0" fontId="58" fillId="0" borderId="4" xfId="3" applyFont="1" applyFill="1" applyBorder="1" applyAlignment="1">
      <alignment horizontal="center" vertical="center"/>
    </xf>
    <xf numFmtId="0" fontId="62" fillId="0" borderId="0" xfId="3" applyFont="1" applyFill="1" applyBorder="1" applyAlignment="1">
      <alignment horizontal="left" vertical="center" wrapText="1"/>
    </xf>
    <xf numFmtId="0" fontId="58" fillId="0" borderId="11" xfId="3" applyFont="1" applyFill="1" applyBorder="1" applyAlignment="1">
      <alignment horizontal="left" vertical="center"/>
    </xf>
    <xf numFmtId="0" fontId="58" fillId="0" borderId="0" xfId="3" applyFont="1" applyFill="1" applyBorder="1" applyAlignment="1">
      <alignment horizontal="left" vertical="center"/>
    </xf>
    <xf numFmtId="0" fontId="58" fillId="0" borderId="7" xfId="3" applyFont="1" applyFill="1" applyBorder="1" applyAlignment="1">
      <alignment horizontal="left" vertical="center"/>
    </xf>
    <xf numFmtId="0" fontId="62" fillId="0" borderId="6" xfId="3" applyFont="1" applyFill="1" applyBorder="1" applyAlignment="1">
      <alignment horizontal="left" vertical="center" wrapText="1" indent="1"/>
    </xf>
    <xf numFmtId="0" fontId="62" fillId="0" borderId="6" xfId="3" applyFont="1" applyFill="1" applyBorder="1" applyAlignment="1">
      <alignment horizontal="left" vertical="center" indent="1"/>
    </xf>
    <xf numFmtId="0" fontId="62" fillId="0" borderId="12" xfId="3" applyFont="1" applyFill="1" applyBorder="1" applyAlignment="1">
      <alignment horizontal="center" vertical="center"/>
    </xf>
    <xf numFmtId="0" fontId="62" fillId="0" borderId="8" xfId="3" applyFont="1" applyFill="1" applyBorder="1" applyAlignment="1">
      <alignment horizontal="center" vertical="center"/>
    </xf>
    <xf numFmtId="0" fontId="62" fillId="0" borderId="9" xfId="3" applyFont="1" applyFill="1" applyBorder="1" applyAlignment="1">
      <alignment horizontal="center" vertical="center"/>
    </xf>
    <xf numFmtId="0" fontId="58" fillId="0" borderId="0" xfId="3" applyFont="1" applyFill="1" applyAlignment="1">
      <alignment horizontal="center" vertical="center" wrapText="1"/>
    </xf>
    <xf numFmtId="0" fontId="58" fillId="0" borderId="0" xfId="3" applyFont="1" applyFill="1" applyAlignment="1">
      <alignment horizontal="center" vertical="center"/>
    </xf>
    <xf numFmtId="0" fontId="58" fillId="0" borderId="6" xfId="3" applyFont="1" applyFill="1" applyBorder="1" applyAlignment="1">
      <alignment horizontal="center" vertical="center"/>
    </xf>
    <xf numFmtId="0" fontId="58" fillId="0" borderId="5" xfId="3" applyFont="1" applyFill="1" applyBorder="1" applyAlignment="1">
      <alignment horizontal="center" vertical="center"/>
    </xf>
    <xf numFmtId="0" fontId="58" fillId="0" borderId="10" xfId="3" applyFont="1" applyFill="1" applyBorder="1" applyAlignment="1">
      <alignment horizontal="center" vertical="center"/>
    </xf>
    <xf numFmtId="0" fontId="58" fillId="0" borderId="1" xfId="3" applyFont="1" applyFill="1" applyBorder="1" applyAlignment="1">
      <alignment horizontal="center" vertical="center"/>
    </xf>
    <xf numFmtId="0" fontId="58" fillId="0" borderId="2" xfId="3" applyFont="1" applyFill="1" applyBorder="1" applyAlignment="1">
      <alignment horizontal="center" vertical="center"/>
    </xf>
    <xf numFmtId="0" fontId="58" fillId="0" borderId="12" xfId="3" applyFont="1" applyFill="1" applyBorder="1" applyAlignment="1">
      <alignment horizontal="center" vertical="center"/>
    </xf>
    <xf numFmtId="0" fontId="58" fillId="0" borderId="8" xfId="3" applyFont="1" applyFill="1" applyBorder="1" applyAlignment="1">
      <alignment horizontal="center" vertical="center"/>
    </xf>
    <xf numFmtId="0" fontId="58" fillId="0" borderId="9" xfId="3" applyFont="1" applyFill="1" applyBorder="1" applyAlignment="1">
      <alignment horizontal="center" vertical="center"/>
    </xf>
    <xf numFmtId="0" fontId="6" fillId="2" borderId="18"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5"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6" fillId="0" borderId="18"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6" fillId="0" borderId="6"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18" xfId="5" applyFont="1" applyFill="1" applyBorder="1" applyAlignment="1">
      <alignment horizontal="center" vertical="center"/>
    </xf>
    <xf numFmtId="0" fontId="6" fillId="0" borderId="4" xfId="5" applyFont="1" applyFill="1" applyBorder="1" applyAlignment="1">
      <alignment horizontal="center" vertical="center"/>
    </xf>
    <xf numFmtId="0" fontId="6" fillId="0" borderId="5" xfId="5" applyFont="1" applyFill="1" applyBorder="1" applyAlignment="1">
      <alignment horizontal="center" vertical="center"/>
    </xf>
    <xf numFmtId="0" fontId="6" fillId="2" borderId="10" xfId="5" applyFont="1" applyFill="1" applyBorder="1" applyAlignment="1">
      <alignment horizontal="center" vertical="center" wrapText="1" shrinkToFit="1"/>
    </xf>
    <xf numFmtId="0" fontId="6" fillId="2" borderId="1" xfId="5" applyFont="1" applyFill="1" applyBorder="1" applyAlignment="1">
      <alignment horizontal="center" vertical="center" wrapText="1" shrinkToFit="1"/>
    </xf>
    <xf numFmtId="0" fontId="6" fillId="2" borderId="12" xfId="5" applyFont="1" applyFill="1" applyBorder="1" applyAlignment="1">
      <alignment horizontal="center" vertical="center" wrapText="1" shrinkToFit="1"/>
    </xf>
    <xf numFmtId="0" fontId="6" fillId="2" borderId="8" xfId="5" applyFont="1" applyFill="1" applyBorder="1" applyAlignment="1">
      <alignment horizontal="center" vertical="center" wrapText="1" shrinkToFit="1"/>
    </xf>
    <xf numFmtId="0" fontId="16" fillId="0" borderId="10" xfId="5" applyFont="1" applyFill="1" applyBorder="1" applyAlignment="1">
      <alignment horizontal="center" vertical="center" wrapText="1"/>
    </xf>
    <xf numFmtId="0" fontId="16" fillId="0" borderId="2"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16" fillId="0" borderId="9" xfId="5" applyFont="1" applyFill="1" applyBorder="1" applyAlignment="1">
      <alignment horizontal="center" vertical="center" wrapText="1"/>
    </xf>
    <xf numFmtId="0" fontId="16" fillId="0" borderId="10" xfId="5" applyFont="1" applyFill="1" applyBorder="1" applyAlignment="1">
      <alignment horizontal="right" vertical="center" wrapText="1"/>
    </xf>
    <xf numFmtId="0" fontId="16" fillId="0" borderId="2" xfId="5" applyFont="1" applyFill="1" applyBorder="1" applyAlignment="1">
      <alignment horizontal="right" vertical="center" wrapText="1"/>
    </xf>
    <xf numFmtId="0" fontId="16" fillId="0" borderId="12" xfId="5" applyFont="1" applyFill="1" applyBorder="1" applyAlignment="1">
      <alignment horizontal="right" vertical="center" wrapText="1"/>
    </xf>
    <xf numFmtId="0" fontId="16" fillId="0" borderId="9" xfId="5" applyFont="1" applyFill="1" applyBorder="1" applyAlignment="1">
      <alignment horizontal="right" vertical="center" wrapText="1"/>
    </xf>
    <xf numFmtId="0" fontId="6" fillId="2" borderId="10" xfId="5" applyFont="1" applyFill="1" applyBorder="1" applyAlignment="1">
      <alignment horizontal="center" vertical="center" shrinkToFit="1"/>
    </xf>
    <xf numFmtId="0" fontId="6" fillId="2" borderId="1" xfId="5" applyFont="1" applyFill="1" applyBorder="1" applyAlignment="1">
      <alignment horizontal="center" vertical="center" shrinkToFit="1"/>
    </xf>
    <xf numFmtId="0" fontId="6" fillId="2" borderId="2" xfId="5" applyFont="1" applyFill="1" applyBorder="1" applyAlignment="1">
      <alignment horizontal="center" vertical="center" shrinkToFit="1"/>
    </xf>
    <xf numFmtId="0" fontId="6" fillId="2" borderId="12" xfId="5" applyFont="1" applyFill="1" applyBorder="1" applyAlignment="1">
      <alignment horizontal="center" vertical="center" shrinkToFit="1"/>
    </xf>
    <xf numFmtId="0" fontId="6" fillId="2" borderId="8" xfId="5" applyFont="1" applyFill="1" applyBorder="1" applyAlignment="1">
      <alignment horizontal="center" vertical="center" shrinkToFit="1"/>
    </xf>
    <xf numFmtId="0" fontId="6" fillId="2" borderId="9" xfId="5" applyFont="1" applyFill="1" applyBorder="1" applyAlignment="1">
      <alignment horizontal="center" vertical="center" shrinkToFit="1"/>
    </xf>
    <xf numFmtId="0" fontId="31" fillId="2" borderId="10"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31" fillId="2" borderId="12" xfId="0" applyFont="1" applyFill="1" applyBorder="1" applyAlignment="1">
      <alignment horizontal="left" vertical="center" wrapText="1"/>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58" fillId="0" borderId="18" xfId="9" applyFont="1" applyBorder="1" applyAlignment="1">
      <alignment horizontal="center" vertical="center"/>
    </xf>
    <xf numFmtId="0" fontId="58" fillId="0" borderId="4" xfId="9" applyFont="1" applyBorder="1" applyAlignment="1">
      <alignment horizontal="center" vertical="center"/>
    </xf>
    <xf numFmtId="0" fontId="58" fillId="0" borderId="5" xfId="9" applyFont="1" applyBorder="1" applyAlignment="1">
      <alignment horizontal="center" vertical="center"/>
    </xf>
    <xf numFmtId="0" fontId="62" fillId="0" borderId="0" xfId="9" applyFont="1" applyAlignment="1">
      <alignment horizontal="center" vertical="center"/>
    </xf>
    <xf numFmtId="0" fontId="58" fillId="0" borderId="6" xfId="9" applyFont="1" applyBorder="1" applyAlignment="1">
      <alignment horizontal="center" vertical="center"/>
    </xf>
    <xf numFmtId="0" fontId="58" fillId="0" borderId="18" xfId="9" applyFont="1" applyBorder="1" applyAlignment="1">
      <alignment horizontal="left" vertical="center"/>
    </xf>
    <xf numFmtId="0" fontId="58" fillId="0" borderId="4" xfId="9" applyFont="1" applyBorder="1" applyAlignment="1">
      <alignment horizontal="left" vertical="center"/>
    </xf>
    <xf numFmtId="0" fontId="58" fillId="0" borderId="5" xfId="9" applyFont="1" applyBorder="1" applyAlignment="1">
      <alignment horizontal="left" vertical="center"/>
    </xf>
    <xf numFmtId="0" fontId="58" fillId="0" borderId="10" xfId="9" applyFont="1" applyBorder="1" applyAlignment="1">
      <alignment horizontal="center" vertical="center"/>
    </xf>
    <xf numFmtId="0" fontId="58" fillId="0" borderId="1" xfId="9" applyFont="1" applyBorder="1" applyAlignment="1">
      <alignment horizontal="center" vertical="center"/>
    </xf>
    <xf numFmtId="0" fontId="58" fillId="0" borderId="2" xfId="9" applyFont="1" applyBorder="1" applyAlignment="1">
      <alignment horizontal="center" vertical="center"/>
    </xf>
    <xf numFmtId="0" fontId="58" fillId="0" borderId="11" xfId="9" applyFont="1" applyBorder="1" applyAlignment="1">
      <alignment horizontal="center" vertical="center"/>
    </xf>
    <xf numFmtId="0" fontId="58" fillId="0" borderId="0" xfId="9" applyFont="1" applyAlignment="1">
      <alignment horizontal="center" vertical="center"/>
    </xf>
    <xf numFmtId="0" fontId="58" fillId="0" borderId="7" xfId="9" applyFont="1" applyBorder="1" applyAlignment="1">
      <alignment horizontal="center" vertical="center"/>
    </xf>
    <xf numFmtId="0" fontId="58" fillId="0" borderId="12" xfId="9" applyFont="1" applyBorder="1" applyAlignment="1">
      <alignment horizontal="center" vertical="center"/>
    </xf>
    <xf numFmtId="0" fontId="58" fillId="0" borderId="8" xfId="9" applyFont="1" applyBorder="1" applyAlignment="1">
      <alignment horizontal="center" vertical="center"/>
    </xf>
    <xf numFmtId="0" fontId="58" fillId="0" borderId="9" xfId="9" applyFont="1" applyBorder="1" applyAlignment="1">
      <alignment horizontal="center" vertical="center"/>
    </xf>
    <xf numFmtId="0" fontId="58" fillId="0" borderId="10" xfId="9" applyFont="1" applyBorder="1" applyAlignment="1">
      <alignment horizontal="left" vertical="center" wrapText="1"/>
    </xf>
    <xf numFmtId="0" fontId="58" fillId="0" borderId="1" xfId="9" applyFont="1" applyBorder="1" applyAlignment="1">
      <alignment horizontal="left" vertical="center"/>
    </xf>
    <xf numFmtId="0" fontId="58" fillId="0" borderId="2" xfId="9" applyFont="1" applyBorder="1" applyAlignment="1">
      <alignment horizontal="left" vertical="center"/>
    </xf>
    <xf numFmtId="0" fontId="58" fillId="0" borderId="12" xfId="9" applyFont="1" applyBorder="1" applyAlignment="1">
      <alignment horizontal="left" vertical="center"/>
    </xf>
    <xf numFmtId="0" fontId="58" fillId="0" borderId="8" xfId="9" applyFont="1" applyBorder="1" applyAlignment="1">
      <alignment horizontal="left" vertical="center"/>
    </xf>
    <xf numFmtId="0" fontId="58" fillId="0" borderId="9" xfId="9" applyFont="1" applyBorder="1" applyAlignment="1">
      <alignment horizontal="left" vertical="center"/>
    </xf>
    <xf numFmtId="0" fontId="58" fillId="0" borderId="18" xfId="9" applyFont="1" applyBorder="1" applyAlignment="1">
      <alignment horizontal="left" vertical="center" wrapText="1"/>
    </xf>
    <xf numFmtId="0" fontId="58" fillId="0" borderId="4" xfId="9" applyFont="1" applyBorder="1" applyAlignment="1">
      <alignment horizontal="left" vertical="center" wrapText="1"/>
    </xf>
    <xf numFmtId="0" fontId="58" fillId="0" borderId="5" xfId="9" applyFont="1" applyBorder="1" applyAlignment="1">
      <alignment horizontal="left" vertical="center" wrapText="1"/>
    </xf>
    <xf numFmtId="0" fontId="58" fillId="0" borderId="18" xfId="9" applyFont="1" applyBorder="1" applyAlignment="1">
      <alignment horizontal="left" vertical="top"/>
    </xf>
    <xf numFmtId="0" fontId="58" fillId="0" borderId="4" xfId="9" applyFont="1" applyBorder="1" applyAlignment="1">
      <alignment horizontal="left" vertical="top"/>
    </xf>
    <xf numFmtId="0" fontId="58" fillId="0" borderId="5" xfId="9" applyFont="1" applyBorder="1" applyAlignment="1">
      <alignment horizontal="left" vertical="top"/>
    </xf>
    <xf numFmtId="0" fontId="58" fillId="0" borderId="4" xfId="0" applyFont="1" applyFill="1" applyBorder="1" applyAlignment="1">
      <alignment horizontal="center" vertical="center" wrapText="1"/>
    </xf>
    <xf numFmtId="0" fontId="58" fillId="0" borderId="5" xfId="0" applyFont="1" applyFill="1" applyBorder="1" applyAlignment="1">
      <alignment horizontal="center" vertical="center" wrapText="1"/>
    </xf>
    <xf numFmtId="0" fontId="58" fillId="0" borderId="4" xfId="0" applyFont="1" applyFill="1" applyBorder="1" applyAlignment="1">
      <alignment horizontal="left" vertical="center" wrapText="1"/>
    </xf>
    <xf numFmtId="0" fontId="58" fillId="0" borderId="5" xfId="0" applyFont="1" applyFill="1" applyBorder="1" applyAlignment="1">
      <alignment horizontal="left" vertical="center" wrapText="1"/>
    </xf>
    <xf numFmtId="0" fontId="58" fillId="0" borderId="18" xfId="0" applyFont="1" applyFill="1" applyBorder="1" applyAlignment="1">
      <alignment horizontal="left" vertical="center" wrapText="1"/>
    </xf>
    <xf numFmtId="0" fontId="58" fillId="0" borderId="10" xfId="0" applyFont="1" applyFill="1" applyBorder="1" applyAlignment="1">
      <alignment horizontal="center" vertical="center" wrapText="1"/>
    </xf>
    <xf numFmtId="0" fontId="58" fillId="0" borderId="11" xfId="0" applyFont="1" applyFill="1" applyBorder="1" applyAlignment="1">
      <alignment horizontal="center" vertical="center" wrapText="1"/>
    </xf>
    <xf numFmtId="0" fontId="58" fillId="0" borderId="12"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58" fillId="0" borderId="2"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58" fillId="0" borderId="7" xfId="0" applyFont="1" applyFill="1" applyBorder="1" applyAlignment="1">
      <alignment horizontal="center" vertical="center" wrapText="1"/>
    </xf>
    <xf numFmtId="0" fontId="58" fillId="0" borderId="8" xfId="0" applyFont="1" applyFill="1" applyBorder="1" applyAlignment="1">
      <alignment horizontal="center" vertical="center" wrapText="1"/>
    </xf>
    <xf numFmtId="0" fontId="58" fillId="0" borderId="9" xfId="0" applyFont="1" applyFill="1" applyBorder="1" applyAlignment="1">
      <alignment horizontal="center" vertical="center" wrapText="1"/>
    </xf>
    <xf numFmtId="0" fontId="61" fillId="0" borderId="10" xfId="0" applyFont="1" applyFill="1" applyBorder="1" applyAlignment="1">
      <alignment horizontal="left" vertical="center" wrapText="1"/>
    </xf>
    <xf numFmtId="0" fontId="61" fillId="0" borderId="1" xfId="0" applyFont="1" applyFill="1" applyBorder="1" applyAlignment="1">
      <alignment horizontal="left" vertical="center" wrapText="1"/>
    </xf>
    <xf numFmtId="0" fontId="61" fillId="0" borderId="2" xfId="0" applyFont="1" applyFill="1" applyBorder="1" applyAlignment="1">
      <alignment horizontal="left" vertical="center" wrapText="1"/>
    </xf>
    <xf numFmtId="0" fontId="61" fillId="0" borderId="11" xfId="0" applyFont="1" applyFill="1" applyBorder="1" applyAlignment="1">
      <alignment horizontal="left" vertical="center"/>
    </xf>
    <xf numFmtId="0" fontId="61" fillId="0" borderId="0" xfId="0" applyFont="1" applyFill="1" applyBorder="1" applyAlignment="1">
      <alignment horizontal="left" vertical="center"/>
    </xf>
    <xf numFmtId="0" fontId="61" fillId="0" borderId="7" xfId="0" applyFont="1" applyFill="1" applyBorder="1" applyAlignment="1">
      <alignment horizontal="left" vertical="center"/>
    </xf>
    <xf numFmtId="0" fontId="58" fillId="0" borderId="4" xfId="0" applyFont="1" applyFill="1" applyBorder="1" applyAlignment="1">
      <alignment horizontal="left" vertical="center"/>
    </xf>
    <xf numFmtId="0" fontId="58" fillId="0" borderId="18" xfId="0" applyFont="1" applyFill="1" applyBorder="1" applyAlignment="1">
      <alignment horizontal="center" vertical="center"/>
    </xf>
    <xf numFmtId="0" fontId="58" fillId="0" borderId="5" xfId="0" applyFont="1" applyFill="1" applyBorder="1" applyAlignment="1">
      <alignment horizontal="center" vertical="center"/>
    </xf>
    <xf numFmtId="0" fontId="58" fillId="0" borderId="0" xfId="0" applyFont="1" applyFill="1" applyAlignment="1">
      <alignment horizontal="center" vertical="center"/>
    </xf>
    <xf numFmtId="0" fontId="58" fillId="0" borderId="6" xfId="0" applyFont="1" applyFill="1" applyBorder="1" applyAlignment="1">
      <alignment horizontal="center" vertical="center"/>
    </xf>
    <xf numFmtId="0" fontId="58" fillId="0" borderId="18" xfId="0" applyFont="1" applyFill="1" applyBorder="1" applyAlignment="1">
      <alignment horizontal="left" vertical="center"/>
    </xf>
    <xf numFmtId="0" fontId="58" fillId="0" borderId="5" xfId="0" applyFont="1" applyFill="1" applyBorder="1" applyAlignment="1">
      <alignment horizontal="left" vertical="center"/>
    </xf>
    <xf numFmtId="0" fontId="58" fillId="0" borderId="19" xfId="0" applyFont="1" applyFill="1" applyBorder="1" applyAlignment="1">
      <alignment horizontal="center" vertical="center"/>
    </xf>
    <xf numFmtId="0" fontId="58" fillId="0" borderId="4" xfId="0" applyFont="1" applyFill="1" applyBorder="1" applyAlignment="1">
      <alignment horizontal="center" vertical="center"/>
    </xf>
    <xf numFmtId="0" fontId="64" fillId="0" borderId="4" xfId="9" applyFont="1" applyBorder="1" applyAlignment="1">
      <alignment vertical="center" wrapText="1"/>
    </xf>
    <xf numFmtId="0" fontId="64" fillId="0" borderId="5" xfId="9" applyFont="1" applyBorder="1" applyAlignment="1">
      <alignment vertical="center" wrapText="1"/>
    </xf>
    <xf numFmtId="0" fontId="58" fillId="0" borderId="0" xfId="9" applyFont="1" applyAlignment="1">
      <alignment horizontal="left" vertical="center"/>
    </xf>
    <xf numFmtId="0" fontId="58" fillId="0" borderId="7" xfId="9" applyFont="1" applyBorder="1" applyAlignment="1">
      <alignment horizontal="left" vertical="center"/>
    </xf>
    <xf numFmtId="0" fontId="64" fillId="0" borderId="4" xfId="9" applyFont="1" applyBorder="1" applyAlignment="1">
      <alignment horizontal="left" vertical="center" wrapText="1"/>
    </xf>
    <xf numFmtId="0" fontId="64" fillId="0" borderId="5" xfId="9" applyFont="1" applyBorder="1" applyAlignment="1">
      <alignment horizontal="left" vertical="center" wrapText="1"/>
    </xf>
    <xf numFmtId="0" fontId="58" fillId="0" borderId="10" xfId="9" applyFont="1" applyBorder="1" applyAlignment="1">
      <alignment horizontal="center" vertical="center" wrapText="1"/>
    </xf>
    <xf numFmtId="0" fontId="58" fillId="0" borderId="11" xfId="9" applyFont="1" applyBorder="1" applyAlignment="1">
      <alignment horizontal="center" vertical="center" wrapText="1"/>
    </xf>
    <xf numFmtId="0" fontId="58" fillId="0" borderId="12" xfId="9" applyFont="1" applyBorder="1" applyAlignment="1">
      <alignment horizontal="center" vertical="center" wrapText="1"/>
    </xf>
    <xf numFmtId="0" fontId="64" fillId="0" borderId="1" xfId="9" applyFont="1" applyBorder="1" applyAlignment="1">
      <alignment horizontal="center" vertical="center" wrapText="1"/>
    </xf>
    <xf numFmtId="0" fontId="64" fillId="0" borderId="2" xfId="9" applyFont="1" applyBorder="1" applyAlignment="1">
      <alignment horizontal="center" vertical="center" wrapText="1"/>
    </xf>
    <xf numFmtId="0" fontId="64" fillId="0" borderId="0" xfId="9" applyFont="1" applyAlignment="1">
      <alignment horizontal="center" vertical="center" wrapText="1"/>
    </xf>
    <xf numFmtId="0" fontId="64" fillId="0" borderId="7" xfId="9" applyFont="1" applyBorder="1" applyAlignment="1">
      <alignment horizontal="center" vertical="center" wrapText="1"/>
    </xf>
    <xf numFmtId="0" fontId="64" fillId="0" borderId="8" xfId="9" applyFont="1" applyBorder="1" applyAlignment="1">
      <alignment horizontal="center" vertical="center" wrapText="1"/>
    </xf>
    <xf numFmtId="0" fontId="64" fillId="0" borderId="9" xfId="9" applyFont="1" applyBorder="1" applyAlignment="1">
      <alignment horizontal="center" vertical="center" wrapText="1"/>
    </xf>
    <xf numFmtId="0" fontId="64" fillId="0" borderId="8" xfId="9" applyFont="1" applyBorder="1" applyAlignment="1">
      <alignment horizontal="left" vertical="center" wrapText="1"/>
    </xf>
    <xf numFmtId="0" fontId="64" fillId="0" borderId="9" xfId="9" applyFont="1" applyBorder="1" applyAlignment="1">
      <alignment horizontal="left" vertical="center" wrapText="1"/>
    </xf>
    <xf numFmtId="0" fontId="64" fillId="0" borderId="1" xfId="9" applyFont="1" applyBorder="1" applyAlignment="1">
      <alignment horizontal="left" vertical="center" wrapText="1"/>
    </xf>
    <xf numFmtId="0" fontId="64" fillId="0" borderId="0" xfId="9" applyFont="1" applyAlignment="1">
      <alignment horizontal="left" vertical="center" wrapText="1"/>
    </xf>
    <xf numFmtId="0" fontId="58" fillId="0" borderId="6" xfId="9" applyFont="1" applyFill="1" applyBorder="1" applyAlignment="1">
      <alignment horizontal="center" vertical="center"/>
    </xf>
    <xf numFmtId="0" fontId="58" fillId="0" borderId="10" xfId="9" applyFont="1" applyFill="1" applyBorder="1" applyAlignment="1">
      <alignment horizontal="center" vertical="center"/>
    </xf>
    <xf numFmtId="0" fontId="58" fillId="0" borderId="1" xfId="9" applyFont="1" applyFill="1" applyBorder="1" applyAlignment="1">
      <alignment horizontal="center" vertical="center"/>
    </xf>
    <xf numFmtId="0" fontId="58" fillId="0" borderId="2" xfId="9" applyFont="1" applyFill="1" applyBorder="1" applyAlignment="1">
      <alignment horizontal="center" vertical="center"/>
    </xf>
    <xf numFmtId="0" fontId="58" fillId="0" borderId="12" xfId="9" applyFont="1" applyFill="1" applyBorder="1" applyAlignment="1">
      <alignment horizontal="center" vertical="center"/>
    </xf>
    <xf numFmtId="0" fontId="58" fillId="0" borderId="8" xfId="9" applyFont="1" applyFill="1" applyBorder="1" applyAlignment="1">
      <alignment horizontal="center" vertical="center"/>
    </xf>
    <xf numFmtId="0" fontId="58" fillId="0" borderId="9" xfId="9" applyFont="1" applyFill="1" applyBorder="1" applyAlignment="1">
      <alignment horizontal="center" vertical="center"/>
    </xf>
    <xf numFmtId="0" fontId="58" fillId="0" borderId="0" xfId="9" applyFont="1" applyFill="1" applyAlignment="1">
      <alignment horizontal="left" vertical="top" wrapText="1"/>
    </xf>
    <xf numFmtId="0" fontId="58" fillId="0" borderId="0" xfId="9" applyFont="1" applyFill="1" applyAlignment="1">
      <alignment horizontal="center"/>
    </xf>
    <xf numFmtId="0" fontId="58" fillId="0" borderId="4" xfId="9" applyFont="1" applyFill="1" applyBorder="1" applyAlignment="1">
      <alignment horizontal="left" vertical="center"/>
    </xf>
    <xf numFmtId="0" fontId="58" fillId="0" borderId="5" xfId="9" applyFont="1" applyFill="1" applyBorder="1" applyAlignment="1">
      <alignment horizontal="left" vertical="center"/>
    </xf>
    <xf numFmtId="0" fontId="58" fillId="0" borderId="18" xfId="9" applyFont="1" applyFill="1" applyBorder="1" applyAlignment="1">
      <alignment horizontal="left"/>
    </xf>
    <xf numFmtId="0" fontId="58" fillId="0" borderId="4" xfId="9" applyFont="1" applyFill="1" applyBorder="1" applyAlignment="1">
      <alignment horizontal="left"/>
    </xf>
    <xf numFmtId="0" fontId="58" fillId="0" borderId="5" xfId="9" applyFont="1" applyFill="1" applyBorder="1" applyAlignment="1">
      <alignment horizontal="left"/>
    </xf>
    <xf numFmtId="0" fontId="58" fillId="0" borderId="1" xfId="9" applyFont="1" applyFill="1" applyBorder="1" applyAlignment="1">
      <alignment horizontal="left" vertical="center"/>
    </xf>
    <xf numFmtId="0" fontId="58" fillId="0" borderId="2" xfId="9" applyFont="1" applyFill="1" applyBorder="1" applyAlignment="1">
      <alignment horizontal="left" vertical="center"/>
    </xf>
    <xf numFmtId="0" fontId="58" fillId="0" borderId="1" xfId="9" applyFont="1" applyFill="1" applyBorder="1" applyAlignment="1">
      <alignment vertical="center"/>
    </xf>
    <xf numFmtId="0" fontId="58" fillId="0" borderId="2" xfId="9" applyFont="1" applyFill="1" applyBorder="1" applyAlignment="1">
      <alignment vertical="center"/>
    </xf>
    <xf numFmtId="0" fontId="58" fillId="0" borderId="8" xfId="9" applyFont="1" applyFill="1" applyBorder="1" applyAlignment="1">
      <alignment vertical="center"/>
    </xf>
    <xf numFmtId="0" fontId="58" fillId="0" borderId="9" xfId="9" applyFont="1" applyFill="1" applyBorder="1" applyAlignment="1">
      <alignment vertical="center"/>
    </xf>
    <xf numFmtId="0" fontId="58" fillId="0" borderId="0" xfId="9" applyFont="1" applyFill="1" applyBorder="1" applyAlignment="1">
      <alignment horizontal="left" vertical="top" wrapText="1"/>
    </xf>
    <xf numFmtId="0" fontId="58" fillId="0" borderId="7" xfId="9" applyFont="1" applyFill="1" applyBorder="1" applyAlignment="1">
      <alignment horizontal="left" vertical="top" wrapText="1"/>
    </xf>
    <xf numFmtId="0" fontId="64" fillId="0" borderId="0" xfId="3" applyFont="1" applyFill="1" applyBorder="1" applyAlignment="1">
      <alignment horizontal="center" vertical="top" wrapText="1"/>
    </xf>
    <xf numFmtId="0" fontId="64" fillId="0" borderId="0" xfId="3" applyFont="1" applyFill="1" applyBorder="1" applyAlignment="1">
      <alignment horizontal="center" vertical="top"/>
    </xf>
    <xf numFmtId="0" fontId="64" fillId="0" borderId="0" xfId="3" applyFont="1" applyFill="1" applyBorder="1" applyAlignment="1">
      <alignment vertical="top" wrapText="1"/>
    </xf>
    <xf numFmtId="0" fontId="58" fillId="0" borderId="10" xfId="3" applyFont="1" applyFill="1" applyBorder="1" applyAlignment="1">
      <alignment horizontal="center" vertical="center" wrapText="1"/>
    </xf>
    <xf numFmtId="0" fontId="58" fillId="0" borderId="1" xfId="3" applyFont="1" applyFill="1" applyBorder="1" applyAlignment="1">
      <alignment horizontal="center" vertical="center" wrapText="1"/>
    </xf>
    <xf numFmtId="0" fontId="58" fillId="0" borderId="2" xfId="3" applyFont="1" applyFill="1" applyBorder="1" applyAlignment="1">
      <alignment horizontal="center" vertical="center" wrapText="1"/>
    </xf>
    <xf numFmtId="0" fontId="58" fillId="0" borderId="12" xfId="3" applyFont="1" applyFill="1" applyBorder="1" applyAlignment="1">
      <alignment horizontal="center" vertical="center" wrapText="1"/>
    </xf>
    <xf numFmtId="0" fontId="58" fillId="0" borderId="8" xfId="3" applyFont="1" applyFill="1" applyBorder="1" applyAlignment="1">
      <alignment horizontal="center" vertical="center" wrapText="1"/>
    </xf>
    <xf numFmtId="0" fontId="58" fillId="0" borderId="9" xfId="3" applyFont="1" applyFill="1" applyBorder="1" applyAlignment="1">
      <alignment horizontal="center" vertical="center" wrapText="1"/>
    </xf>
    <xf numFmtId="0" fontId="63" fillId="0" borderId="18" xfId="3" applyFont="1" applyFill="1" applyBorder="1" applyAlignment="1">
      <alignment vertical="center" wrapText="1"/>
    </xf>
    <xf numFmtId="0" fontId="63" fillId="0" borderId="4" xfId="3" applyFont="1" applyFill="1" applyBorder="1" applyAlignment="1">
      <alignment vertical="center" wrapText="1"/>
    </xf>
    <xf numFmtId="0" fontId="63" fillId="0" borderId="12" xfId="3" applyFont="1" applyFill="1" applyBorder="1" applyAlignment="1">
      <alignment horizontal="left" vertical="center" wrapText="1"/>
    </xf>
    <xf numFmtId="0" fontId="63" fillId="0" borderId="8" xfId="3" applyFont="1" applyFill="1" applyBorder="1" applyAlignment="1">
      <alignment horizontal="left" vertical="center" wrapText="1"/>
    </xf>
    <xf numFmtId="0" fontId="58" fillId="0" borderId="31" xfId="3" applyFont="1" applyFill="1" applyBorder="1" applyAlignment="1">
      <alignment horizontal="center" vertical="center"/>
    </xf>
    <xf numFmtId="0" fontId="63" fillId="0" borderId="18" xfId="3" applyFont="1" applyFill="1" applyBorder="1" applyAlignment="1">
      <alignment horizontal="left" vertical="center" wrapText="1"/>
    </xf>
    <xf numFmtId="0" fontId="63" fillId="0" borderId="4" xfId="3" applyFont="1" applyFill="1" applyBorder="1" applyAlignment="1">
      <alignment horizontal="left" vertical="center" wrapText="1"/>
    </xf>
    <xf numFmtId="0" fontId="60" fillId="0" borderId="1" xfId="3" applyFont="1" applyFill="1" applyBorder="1" applyAlignment="1">
      <alignment horizontal="left" vertical="center" wrapText="1"/>
    </xf>
    <xf numFmtId="0" fontId="63" fillId="0" borderId="5" xfId="3" applyFont="1" applyFill="1" applyBorder="1" applyAlignment="1">
      <alignment vertical="center" wrapText="1"/>
    </xf>
    <xf numFmtId="0" fontId="63" fillId="0" borderId="6" xfId="3" applyFont="1" applyFill="1" applyBorder="1" applyAlignment="1">
      <alignment vertical="center" wrapText="1"/>
    </xf>
    <xf numFmtId="0" fontId="58" fillId="0" borderId="18" xfId="3" applyFont="1" applyFill="1" applyBorder="1" applyAlignment="1">
      <alignment horizontal="left" vertical="center"/>
    </xf>
    <xf numFmtId="0" fontId="58" fillId="0" borderId="4" xfId="3" applyFont="1" applyFill="1" applyBorder="1" applyAlignment="1">
      <alignment horizontal="left" vertical="center"/>
    </xf>
    <xf numFmtId="0" fontId="58" fillId="0" borderId="10" xfId="3" applyFont="1" applyFill="1" applyBorder="1" applyAlignment="1">
      <alignment horizontal="left" vertical="center"/>
    </xf>
    <xf numFmtId="0" fontId="58" fillId="0" borderId="1" xfId="3" applyFont="1" applyFill="1" applyBorder="1" applyAlignment="1">
      <alignment horizontal="left" vertical="center"/>
    </xf>
    <xf numFmtId="0" fontId="58" fillId="0" borderId="2" xfId="3" applyFont="1" applyFill="1" applyBorder="1" applyAlignment="1">
      <alignment horizontal="left" vertical="center"/>
    </xf>
    <xf numFmtId="0" fontId="58" fillId="0" borderId="12" xfId="3" applyFont="1" applyFill="1" applyBorder="1" applyAlignment="1">
      <alignment horizontal="left" vertical="center"/>
    </xf>
    <xf numFmtId="0" fontId="58" fillId="0" borderId="8" xfId="3" applyFont="1" applyFill="1" applyBorder="1" applyAlignment="1">
      <alignment horizontal="left" vertical="center"/>
    </xf>
    <xf numFmtId="0" fontId="58" fillId="0" borderId="9" xfId="3" applyFont="1" applyFill="1" applyBorder="1" applyAlignment="1">
      <alignment horizontal="left" vertical="center"/>
    </xf>
    <xf numFmtId="0" fontId="58" fillId="0" borderId="10" xfId="3" applyFont="1" applyFill="1" applyBorder="1" applyAlignment="1">
      <alignment horizontal="left" vertical="center" wrapText="1"/>
    </xf>
    <xf numFmtId="0" fontId="58" fillId="0" borderId="1" xfId="3" applyFont="1" applyFill="1" applyBorder="1" applyAlignment="1">
      <alignment horizontal="left" vertical="center" wrapText="1"/>
    </xf>
    <xf numFmtId="0" fontId="58" fillId="0" borderId="2" xfId="3" applyFont="1" applyFill="1" applyBorder="1" applyAlignment="1">
      <alignment horizontal="left" vertical="center" wrapText="1"/>
    </xf>
    <xf numFmtId="0" fontId="58" fillId="0" borderId="11" xfId="3" applyFont="1" applyFill="1" applyBorder="1" applyAlignment="1">
      <alignment horizontal="left" vertical="center" wrapText="1"/>
    </xf>
    <xf numFmtId="0" fontId="58" fillId="0" borderId="0" xfId="3" applyFont="1" applyFill="1" applyBorder="1" applyAlignment="1">
      <alignment horizontal="left" vertical="center" wrapText="1"/>
    </xf>
    <xf numFmtId="0" fontId="58" fillId="0" borderId="7" xfId="3" applyFont="1" applyFill="1" applyBorder="1" applyAlignment="1">
      <alignment horizontal="left" vertical="center" wrapText="1"/>
    </xf>
    <xf numFmtId="0" fontId="58" fillId="0" borderId="12" xfId="3" applyFont="1" applyFill="1" applyBorder="1" applyAlignment="1">
      <alignment horizontal="left" vertical="center" wrapText="1"/>
    </xf>
    <xf numFmtId="0" fontId="58" fillId="0" borderId="8" xfId="3" applyFont="1" applyFill="1" applyBorder="1" applyAlignment="1">
      <alignment horizontal="left" vertical="center" wrapText="1"/>
    </xf>
    <xf numFmtId="0" fontId="58" fillId="0" borderId="9" xfId="3" applyFont="1" applyFill="1" applyBorder="1" applyAlignment="1">
      <alignment horizontal="left" vertical="center" wrapText="1"/>
    </xf>
    <xf numFmtId="0" fontId="62" fillId="0" borderId="10" xfId="3" applyFont="1" applyFill="1" applyBorder="1" applyAlignment="1">
      <alignment vertical="center" wrapText="1"/>
    </xf>
    <xf numFmtId="0" fontId="62" fillId="0" borderId="1" xfId="3" applyFont="1" applyFill="1" applyBorder="1" applyAlignment="1">
      <alignment vertical="center" wrapText="1"/>
    </xf>
    <xf numFmtId="0" fontId="62" fillId="0" borderId="2" xfId="3" applyFont="1" applyFill="1" applyBorder="1" applyAlignment="1">
      <alignment vertical="center" wrapText="1"/>
    </xf>
    <xf numFmtId="0" fontId="62" fillId="0" borderId="11" xfId="3" applyFont="1" applyFill="1" applyBorder="1" applyAlignment="1">
      <alignment horizontal="left" vertical="center" wrapText="1"/>
    </xf>
    <xf numFmtId="0" fontId="62" fillId="0" borderId="7" xfId="3" applyFont="1" applyFill="1" applyBorder="1" applyAlignment="1">
      <alignment horizontal="left" vertical="center" wrapText="1"/>
    </xf>
    <xf numFmtId="0" fontId="62" fillId="0" borderId="12" xfId="3" applyFont="1" applyFill="1" applyBorder="1" applyAlignment="1">
      <alignment vertical="center" wrapText="1"/>
    </xf>
    <xf numFmtId="0" fontId="62" fillId="0" borderId="8" xfId="3" applyFont="1" applyFill="1" applyBorder="1" applyAlignment="1">
      <alignment vertical="center" wrapText="1"/>
    </xf>
    <xf numFmtId="0" fontId="62" fillId="0" borderId="9" xfId="3" applyFont="1" applyFill="1" applyBorder="1" applyAlignment="1">
      <alignment vertical="center" wrapText="1"/>
    </xf>
    <xf numFmtId="0" fontId="58" fillId="0" borderId="6" xfId="3" applyFont="1" applyFill="1" applyBorder="1" applyAlignment="1">
      <alignment horizontal="left" vertical="center"/>
    </xf>
    <xf numFmtId="0" fontId="63" fillId="0" borderId="18" xfId="3" applyFont="1" applyFill="1" applyBorder="1" applyAlignment="1">
      <alignment horizontal="left" vertical="center"/>
    </xf>
    <xf numFmtId="0" fontId="63" fillId="0" borderId="4" xfId="3" applyFont="1" applyFill="1" applyBorder="1" applyAlignment="1">
      <alignment horizontal="left" vertical="center"/>
    </xf>
    <xf numFmtId="0" fontId="63" fillId="0" borderId="5" xfId="3" applyFont="1" applyFill="1" applyBorder="1" applyAlignment="1">
      <alignment horizontal="left" vertical="center"/>
    </xf>
    <xf numFmtId="0" fontId="22" fillId="2" borderId="8" xfId="4" applyFont="1" applyFill="1" applyBorder="1" applyAlignment="1">
      <alignment horizontal="center" vertical="center"/>
    </xf>
    <xf numFmtId="0" fontId="22" fillId="2" borderId="9" xfId="4" applyFont="1" applyFill="1" applyBorder="1" applyAlignment="1">
      <alignment horizontal="center" vertical="center"/>
    </xf>
    <xf numFmtId="0" fontId="22" fillId="0" borderId="0" xfId="4" applyFont="1" applyFill="1" applyBorder="1" applyAlignment="1">
      <alignment horizontal="center" vertical="center"/>
    </xf>
    <xf numFmtId="0" fontId="22" fillId="2" borderId="1" xfId="4" applyFont="1" applyFill="1" applyBorder="1" applyAlignment="1">
      <alignment horizontal="center" vertical="center"/>
    </xf>
    <xf numFmtId="0" fontId="22" fillId="2" borderId="2" xfId="4" applyFont="1" applyFill="1" applyBorder="1" applyAlignment="1">
      <alignment horizontal="center" vertical="center"/>
    </xf>
    <xf numFmtId="0" fontId="19" fillId="2" borderId="1" xfId="4" applyFont="1" applyFill="1" applyBorder="1" applyAlignment="1">
      <alignment horizontal="center" vertical="center"/>
    </xf>
    <xf numFmtId="0" fontId="19" fillId="2" borderId="2" xfId="4" applyFont="1" applyFill="1" applyBorder="1" applyAlignment="1">
      <alignment horizontal="center" vertical="center"/>
    </xf>
    <xf numFmtId="0" fontId="22" fillId="0" borderId="0" xfId="4" applyFont="1" applyFill="1" applyBorder="1" applyAlignment="1">
      <alignment horizontal="center" vertical="center" wrapText="1"/>
    </xf>
    <xf numFmtId="0" fontId="53" fillId="0" borderId="0" xfId="4" applyFont="1" applyFill="1" applyAlignment="1">
      <alignment horizontal="center" vertical="center" shrinkToFit="1"/>
    </xf>
    <xf numFmtId="0" fontId="15" fillId="2" borderId="18" xfId="4" applyFont="1" applyFill="1" applyBorder="1" applyAlignment="1">
      <alignment horizontal="center" vertical="center"/>
    </xf>
    <xf numFmtId="0" fontId="15" fillId="2" borderId="4" xfId="4" applyFont="1" applyFill="1" applyBorder="1" applyAlignment="1">
      <alignment horizontal="center" vertical="center"/>
    </xf>
    <xf numFmtId="0" fontId="19" fillId="2" borderId="1" xfId="4" applyFont="1" applyFill="1" applyBorder="1" applyAlignment="1">
      <alignment horizontal="center" vertical="center" wrapText="1"/>
    </xf>
    <xf numFmtId="0" fontId="23" fillId="0" borderId="19" xfId="4" applyFont="1" applyFill="1" applyBorder="1" applyAlignment="1">
      <alignment horizontal="center" vertical="center" wrapText="1"/>
    </xf>
    <xf numFmtId="0" fontId="23" fillId="0" borderId="31" xfId="4" applyFont="1" applyFill="1" applyBorder="1" applyAlignment="1">
      <alignment horizontal="center" vertical="center" wrapText="1"/>
    </xf>
    <xf numFmtId="0" fontId="3" fillId="3" borderId="0" xfId="10" applyFill="1" applyAlignment="1">
      <alignment horizontal="left" vertical="center"/>
    </xf>
    <xf numFmtId="0" fontId="3" fillId="3" borderId="0" xfId="10" applyFill="1" applyAlignment="1">
      <alignment horizontal="left" vertical="center" wrapText="1"/>
    </xf>
    <xf numFmtId="0" fontId="3" fillId="3" borderId="6" xfId="10" applyFill="1" applyBorder="1" applyAlignment="1">
      <alignment horizontal="center" vertical="center"/>
    </xf>
    <xf numFmtId="179" fontId="68" fillId="3" borderId="18" xfId="10" applyNumberFormat="1" applyFont="1" applyFill="1" applyBorder="1" applyAlignment="1">
      <alignment horizontal="center" vertical="center"/>
    </xf>
    <xf numFmtId="179" fontId="68" fillId="3" borderId="4" xfId="10" applyNumberFormat="1" applyFont="1" applyFill="1" applyBorder="1" applyAlignment="1">
      <alignment horizontal="center" vertical="center"/>
    </xf>
    <xf numFmtId="179" fontId="68" fillId="3" borderId="5" xfId="10" applyNumberFormat="1" applyFont="1" applyFill="1" applyBorder="1" applyAlignment="1">
      <alignment horizontal="center" vertical="center"/>
    </xf>
    <xf numFmtId="0" fontId="3" fillId="3" borderId="10" xfId="10" applyFill="1" applyBorder="1" applyAlignment="1">
      <alignment horizontal="center" vertical="center" wrapText="1"/>
    </xf>
    <xf numFmtId="0" fontId="3" fillId="3" borderId="1" xfId="10" applyFill="1" applyBorder="1" applyAlignment="1">
      <alignment horizontal="center" vertical="center" wrapText="1"/>
    </xf>
    <xf numFmtId="0" fontId="3" fillId="3" borderId="2" xfId="10" applyFill="1" applyBorder="1" applyAlignment="1">
      <alignment horizontal="center" vertical="center" wrapText="1"/>
    </xf>
    <xf numFmtId="176" fontId="68" fillId="5" borderId="10" xfId="12" applyNumberFormat="1" applyFont="1" applyFill="1" applyBorder="1" applyAlignment="1">
      <alignment horizontal="center" vertical="center"/>
    </xf>
    <xf numFmtId="176" fontId="68" fillId="5" borderId="1" xfId="12" applyNumberFormat="1" applyFont="1" applyFill="1" applyBorder="1" applyAlignment="1">
      <alignment horizontal="center" vertical="center"/>
    </xf>
    <xf numFmtId="176" fontId="68" fillId="5" borderId="2" xfId="12" applyNumberFormat="1" applyFont="1" applyFill="1" applyBorder="1" applyAlignment="1">
      <alignment horizontal="center" vertical="center"/>
    </xf>
    <xf numFmtId="176" fontId="68" fillId="5" borderId="12" xfId="12" applyNumberFormat="1" applyFont="1" applyFill="1" applyBorder="1" applyAlignment="1">
      <alignment horizontal="center" vertical="center"/>
    </xf>
    <xf numFmtId="176" fontId="68" fillId="5" borderId="8" xfId="12" applyNumberFormat="1" applyFont="1" applyFill="1" applyBorder="1" applyAlignment="1">
      <alignment horizontal="center" vertical="center"/>
    </xf>
    <xf numFmtId="176" fontId="68" fillId="5" borderId="9" xfId="12" applyNumberFormat="1" applyFont="1" applyFill="1" applyBorder="1" applyAlignment="1">
      <alignment horizontal="center" vertical="center"/>
    </xf>
    <xf numFmtId="0" fontId="3" fillId="3" borderId="12" xfId="10" applyFill="1" applyBorder="1" applyAlignment="1">
      <alignment horizontal="center" vertical="center"/>
    </xf>
    <xf numFmtId="0" fontId="3" fillId="3" borderId="8" xfId="10" applyFill="1" applyBorder="1" applyAlignment="1">
      <alignment horizontal="center" vertical="center"/>
    </xf>
    <xf numFmtId="0" fontId="3" fillId="3" borderId="9" xfId="10" applyFill="1" applyBorder="1" applyAlignment="1">
      <alignment horizontal="center" vertical="center"/>
    </xf>
    <xf numFmtId="178" fontId="68" fillId="4" borderId="6" xfId="11" applyNumberFormat="1" applyFont="1" applyFill="1" applyBorder="1" applyAlignment="1">
      <alignment horizontal="center" vertical="center"/>
    </xf>
    <xf numFmtId="0" fontId="3" fillId="3" borderId="19" xfId="10" applyFill="1" applyBorder="1" applyAlignment="1">
      <alignment horizontal="center" vertical="center"/>
    </xf>
    <xf numFmtId="0" fontId="3" fillId="3" borderId="31" xfId="10" applyFill="1" applyBorder="1" applyAlignment="1">
      <alignment horizontal="center" vertical="center"/>
    </xf>
    <xf numFmtId="179" fontId="68" fillId="3" borderId="10" xfId="10" applyNumberFormat="1" applyFont="1" applyFill="1" applyBorder="1" applyAlignment="1">
      <alignment horizontal="center" vertical="center"/>
    </xf>
    <xf numFmtId="179" fontId="68" fillId="3" borderId="1" xfId="10" applyNumberFormat="1" applyFont="1" applyFill="1" applyBorder="1" applyAlignment="1">
      <alignment horizontal="center" vertical="center"/>
    </xf>
    <xf numFmtId="179" fontId="68" fillId="3" borderId="2" xfId="10" applyNumberFormat="1" applyFont="1" applyFill="1" applyBorder="1" applyAlignment="1">
      <alignment horizontal="center" vertical="center"/>
    </xf>
    <xf numFmtId="179" fontId="68" fillId="3" borderId="12" xfId="10" applyNumberFormat="1" applyFont="1" applyFill="1" applyBorder="1" applyAlignment="1">
      <alignment horizontal="center" vertical="center"/>
    </xf>
    <xf numFmtId="179" fontId="68" fillId="3" borderId="8" xfId="10" applyNumberFormat="1" applyFont="1" applyFill="1" applyBorder="1" applyAlignment="1">
      <alignment horizontal="center" vertical="center"/>
    </xf>
    <xf numFmtId="179" fontId="68" fillId="3" borderId="9" xfId="10" applyNumberFormat="1" applyFont="1" applyFill="1" applyBorder="1" applyAlignment="1">
      <alignment horizontal="center" vertical="center"/>
    </xf>
    <xf numFmtId="0" fontId="3" fillId="3" borderId="8" xfId="10" applyFill="1" applyBorder="1" applyAlignment="1">
      <alignment horizontal="left" vertical="center"/>
    </xf>
    <xf numFmtId="0" fontId="3" fillId="3" borderId="18" xfId="10" applyFill="1" applyBorder="1" applyAlignment="1">
      <alignment horizontal="center" vertical="center"/>
    </xf>
    <xf numFmtId="0" fontId="3" fillId="3" borderId="4" xfId="10" applyFill="1" applyBorder="1" applyAlignment="1">
      <alignment horizontal="center" vertical="center"/>
    </xf>
    <xf numFmtId="0" fontId="3" fillId="3" borderId="5" xfId="10" applyFill="1" applyBorder="1" applyAlignment="1">
      <alignment horizontal="center" vertical="center"/>
    </xf>
    <xf numFmtId="0" fontId="3" fillId="3" borderId="6" xfId="10" applyFill="1" applyBorder="1" applyAlignment="1">
      <alignment horizontal="center" vertical="center" wrapText="1"/>
    </xf>
    <xf numFmtId="0" fontId="3" fillId="3" borderId="6" xfId="10" applyFill="1" applyBorder="1" applyAlignment="1">
      <alignment horizontal="center" vertical="top" wrapText="1"/>
    </xf>
    <xf numFmtId="0" fontId="3" fillId="3" borderId="18" xfId="10" applyFill="1" applyBorder="1" applyAlignment="1">
      <alignment horizontal="center" vertical="center" wrapText="1"/>
    </xf>
    <xf numFmtId="0" fontId="3" fillId="3" borderId="4" xfId="10" applyFill="1" applyBorder="1" applyAlignment="1">
      <alignment horizontal="center" vertical="center" wrapText="1"/>
    </xf>
    <xf numFmtId="0" fontId="3" fillId="3" borderId="5" xfId="10" applyFill="1" applyBorder="1" applyAlignment="1">
      <alignment horizontal="center" vertical="center" wrapText="1"/>
    </xf>
    <xf numFmtId="0" fontId="3" fillId="0" borderId="19" xfId="10" applyFill="1" applyBorder="1" applyAlignment="1">
      <alignment horizontal="center" vertical="center"/>
    </xf>
    <xf numFmtId="0" fontId="3" fillId="0" borderId="3" xfId="10" applyFill="1" applyBorder="1" applyAlignment="1">
      <alignment horizontal="center" vertical="center"/>
    </xf>
    <xf numFmtId="0" fontId="3" fillId="0" borderId="31" xfId="10" applyFill="1" applyBorder="1" applyAlignment="1">
      <alignment horizontal="center" vertical="center"/>
    </xf>
    <xf numFmtId="0" fontId="3" fillId="4" borderId="0" xfId="10" applyFill="1" applyAlignment="1">
      <alignment horizontal="center" vertical="center"/>
    </xf>
    <xf numFmtId="0" fontId="66" fillId="3" borderId="0" xfId="10" applyFont="1" applyFill="1" applyAlignment="1">
      <alignment horizontal="center" vertical="center"/>
    </xf>
    <xf numFmtId="0" fontId="3" fillId="4" borderId="8" xfId="10" applyFill="1" applyBorder="1" applyAlignment="1">
      <alignment horizontal="center" vertical="center" shrinkToFit="1"/>
    </xf>
    <xf numFmtId="0" fontId="3" fillId="4" borderId="4" xfId="10" applyFill="1" applyBorder="1" applyAlignment="1">
      <alignment horizontal="center" vertical="center" shrinkToFit="1"/>
    </xf>
    <xf numFmtId="0" fontId="49" fillId="3" borderId="0" xfId="10" applyFont="1" applyFill="1" applyAlignment="1">
      <alignment horizontal="left" vertical="center"/>
    </xf>
    <xf numFmtId="0" fontId="3" fillId="4" borderId="6" xfId="10" applyFill="1" applyBorder="1" applyAlignment="1">
      <alignment horizontal="center" vertical="center"/>
    </xf>
    <xf numFmtId="0" fontId="3" fillId="4" borderId="6" xfId="10" applyFill="1" applyBorder="1" applyAlignment="1">
      <alignment horizontal="center" vertical="center" shrinkToFit="1"/>
    </xf>
    <xf numFmtId="0" fontId="58" fillId="0" borderId="0" xfId="6" applyFont="1" applyFill="1" applyAlignment="1">
      <alignment vertical="center"/>
    </xf>
    <xf numFmtId="0" fontId="58" fillId="0" borderId="6" xfId="6" applyFont="1" applyFill="1" applyBorder="1" applyAlignment="1">
      <alignment vertical="center"/>
    </xf>
    <xf numFmtId="0" fontId="58" fillId="0" borderId="19" xfId="6" applyFont="1" applyFill="1" applyBorder="1" applyAlignment="1">
      <alignment horizontal="left" vertical="center" wrapText="1"/>
    </xf>
    <xf numFmtId="0" fontId="58" fillId="0" borderId="3" xfId="6" applyFont="1" applyFill="1" applyBorder="1" applyAlignment="1">
      <alignment horizontal="left" vertical="center"/>
    </xf>
    <xf numFmtId="0" fontId="58" fillId="0" borderId="31" xfId="6" applyFont="1" applyFill="1" applyBorder="1" applyAlignment="1">
      <alignment horizontal="left" vertical="center"/>
    </xf>
    <xf numFmtId="0" fontId="58" fillId="0" borderId="0" xfId="6" applyFont="1" applyFill="1" applyAlignment="1">
      <alignment horizontal="right" vertical="top"/>
    </xf>
    <xf numFmtId="0" fontId="58" fillId="0" borderId="0" xfId="6" applyFont="1" applyFill="1" applyAlignment="1">
      <alignment horizontal="center" vertical="center"/>
    </xf>
    <xf numFmtId="0" fontId="58" fillId="2" borderId="6" xfId="6" applyFont="1" applyFill="1" applyBorder="1" applyAlignment="1">
      <alignment horizontal="center" vertical="center"/>
    </xf>
    <xf numFmtId="0" fontId="58" fillId="0" borderId="18" xfId="6" applyFont="1" applyFill="1" applyBorder="1" applyAlignment="1">
      <alignment horizontal="center" vertical="center"/>
    </xf>
    <xf numFmtId="0" fontId="58" fillId="0" borderId="5" xfId="6" applyFont="1" applyFill="1" applyBorder="1" applyAlignment="1">
      <alignment horizontal="center" vertical="center"/>
    </xf>
    <xf numFmtId="0" fontId="59" fillId="0" borderId="0" xfId="6" applyFont="1" applyFill="1" applyAlignment="1">
      <alignment horizontal="center" vertical="center" wrapText="1"/>
    </xf>
    <xf numFmtId="0" fontId="75" fillId="0" borderId="0" xfId="9" applyFont="1" applyAlignment="1">
      <alignment horizontal="center" vertical="center" wrapText="1"/>
    </xf>
    <xf numFmtId="0" fontId="58" fillId="0" borderId="0" xfId="9" applyFont="1" applyAlignment="1">
      <alignment horizontal="left" vertical="top" wrapText="1"/>
    </xf>
    <xf numFmtId="0" fontId="60" fillId="0" borderId="6" xfId="9" applyFont="1" applyBorder="1" applyAlignment="1">
      <alignment horizontal="center" vertical="center"/>
    </xf>
    <xf numFmtId="0" fontId="58" fillId="0" borderId="1" xfId="9" applyFont="1" applyBorder="1" applyAlignment="1">
      <alignment horizontal="left" vertical="top" wrapText="1"/>
    </xf>
    <xf numFmtId="0" fontId="58" fillId="0" borderId="10" xfId="9" applyFont="1" applyBorder="1" applyAlignment="1">
      <alignment horizontal="left" vertical="center"/>
    </xf>
    <xf numFmtId="0" fontId="62" fillId="0" borderId="6" xfId="9" applyFont="1" applyBorder="1" applyAlignment="1">
      <alignment horizontal="left" vertical="center" shrinkToFit="1"/>
    </xf>
    <xf numFmtId="0" fontId="64" fillId="0" borderId="6" xfId="9" applyFont="1" applyBorder="1" applyAlignment="1">
      <alignment horizontal="left" vertical="center" shrinkToFit="1"/>
    </xf>
    <xf numFmtId="0" fontId="58" fillId="0" borderId="0" xfId="9" applyFont="1" applyAlignment="1">
      <alignment horizontal="left" vertical="center" shrinkToFit="1"/>
    </xf>
    <xf numFmtId="0" fontId="58" fillId="0" borderId="4" xfId="9" applyFont="1" applyBorder="1" applyAlignment="1">
      <alignment vertical="center"/>
    </xf>
    <xf numFmtId="0" fontId="58" fillId="0" borderId="5" xfId="9" applyFont="1" applyBorder="1" applyAlignment="1">
      <alignment vertical="center"/>
    </xf>
    <xf numFmtId="0" fontId="58" fillId="0" borderId="18" xfId="9" applyFont="1" applyBorder="1" applyAlignment="1">
      <alignment vertical="center"/>
    </xf>
    <xf numFmtId="0" fontId="58" fillId="0" borderId="18" xfId="9" applyFont="1" applyBorder="1" applyAlignment="1">
      <alignment horizontal="right" vertical="center"/>
    </xf>
    <xf numFmtId="0" fontId="58" fillId="0" borderId="4" xfId="9" applyFont="1" applyBorder="1" applyAlignment="1">
      <alignment horizontal="right" vertical="center"/>
    </xf>
    <xf numFmtId="0" fontId="58" fillId="0" borderId="5" xfId="9" applyFont="1" applyBorder="1" applyAlignment="1">
      <alignment horizontal="right" vertical="center"/>
    </xf>
    <xf numFmtId="0" fontId="58" fillId="0" borderId="0" xfId="9" applyFont="1" applyAlignment="1">
      <alignment horizontal="left" vertical="center" wrapText="1"/>
    </xf>
    <xf numFmtId="0" fontId="58" fillId="0" borderId="7" xfId="9" applyFont="1" applyBorder="1" applyAlignment="1">
      <alignment horizontal="left" vertical="center" wrapText="1"/>
    </xf>
    <xf numFmtId="0" fontId="64" fillId="0" borderId="0" xfId="9" applyFont="1" applyAlignment="1">
      <alignment horizontal="left" vertical="center" shrinkToFit="1"/>
    </xf>
    <xf numFmtId="0" fontId="22" fillId="0" borderId="0" xfId="0" applyFont="1" applyAlignment="1">
      <alignment horizontal="left" vertical="center"/>
    </xf>
    <xf numFmtId="0" fontId="76" fillId="0" borderId="0" xfId="0" applyFont="1" applyAlignment="1">
      <alignment horizontal="left" vertical="center"/>
    </xf>
    <xf numFmtId="0" fontId="19" fillId="0" borderId="16" xfId="13" applyFont="1" applyFill="1" applyBorder="1" applyAlignment="1">
      <alignment horizontal="center" vertical="center"/>
    </xf>
    <xf numFmtId="0" fontId="8" fillId="0" borderId="8" xfId="0" applyFont="1" applyFill="1" applyBorder="1" applyAlignment="1">
      <alignment vertical="center"/>
    </xf>
    <xf numFmtId="0" fontId="19" fillId="0" borderId="39" xfId="13" applyFont="1" applyFill="1" applyBorder="1" applyAlignment="1">
      <alignment horizontal="center" vertical="center"/>
    </xf>
    <xf numFmtId="0" fontId="19" fillId="0" borderId="8" xfId="13" applyFont="1" applyFill="1" applyBorder="1" applyAlignment="1">
      <alignment horizontal="center" vertical="center"/>
    </xf>
  </cellXfs>
  <cellStyles count="14">
    <cellStyle name="パーセント 2" xfId="12" xr:uid="{00000000-0005-0000-0000-000000000000}"/>
    <cellStyle name="桁区切り 2" xfId="1" xr:uid="{00000000-0005-0000-0000-000001000000}"/>
    <cellStyle name="桁区切り 2 2" xfId="11" xr:uid="{00000000-0005-0000-0000-000002000000}"/>
    <cellStyle name="標準" xfId="0" builtinId="0"/>
    <cellStyle name="標準 2" xfId="2" xr:uid="{00000000-0005-0000-0000-000004000000}"/>
    <cellStyle name="標準 2 2" xfId="9" xr:uid="{00000000-0005-0000-0000-000005000000}"/>
    <cellStyle name="標準 2 2 2" xfId="13" xr:uid="{00000000-0005-0000-0000-000006000000}"/>
    <cellStyle name="標準 3" xfId="3" xr:uid="{00000000-0005-0000-0000-000007000000}"/>
    <cellStyle name="標準 3 2" xfId="10" xr:uid="{00000000-0005-0000-0000-000008000000}"/>
    <cellStyle name="標準 4" xfId="4" xr:uid="{00000000-0005-0000-0000-000009000000}"/>
    <cellStyle name="標準_（別紙　高齢１４）　若年性認知症入所者（利用者）受入加算" xfId="5" xr:uid="{00000000-0005-0000-0000-00000A000000}"/>
    <cellStyle name="標準_（別紙　高齢４）介護給付費の割引に係る割引率の設定について" xfId="6" xr:uid="{00000000-0005-0000-0000-00000B000000}"/>
    <cellStyle name="標準_加算届出書H1804" xfId="7" xr:uid="{00000000-0005-0000-0000-00000C000000}"/>
    <cellStyle name="標準_添付書類一覧" xfId="8" xr:uid="{00000000-0005-0000-0000-00000D000000}"/>
  </cellStyles>
  <dxfs count="0"/>
  <tableStyles count="0" defaultTableStyle="TableStyleMedium9" defaultPivotStyle="PivotStyleLight16"/>
  <colors>
    <mruColors>
      <color rgb="FFFEB4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64"/>
  <sheetViews>
    <sheetView tabSelected="1" view="pageBreakPreview" zoomScale="85" zoomScaleNormal="70" zoomScaleSheetLayoutView="85" workbookViewId="0"/>
  </sheetViews>
  <sheetFormatPr defaultColWidth="3.625" defaultRowHeight="15.95" customHeight="1" x14ac:dyDescent="0.15"/>
  <cols>
    <col min="1" max="1" width="3.625" style="21"/>
    <col min="2" max="2" width="36" style="272" customWidth="1"/>
    <col min="3" max="3" width="73.75" style="199" customWidth="1"/>
    <col min="4" max="251" width="9" style="21" customWidth="1"/>
    <col min="252" max="16384" width="3.625" style="21"/>
  </cols>
  <sheetData>
    <row r="2" spans="2:3" ht="13.5" x14ac:dyDescent="0.15">
      <c r="B2" s="1308" t="s">
        <v>335</v>
      </c>
      <c r="C2" s="1308"/>
    </row>
    <row r="4" spans="2:3" ht="15.95" customHeight="1" x14ac:dyDescent="0.15">
      <c r="B4" s="1309" t="s">
        <v>142</v>
      </c>
      <c r="C4" s="196"/>
    </row>
    <row r="5" spans="2:3" ht="30" customHeight="1" x14ac:dyDescent="0.15">
      <c r="B5" s="628" t="s">
        <v>141</v>
      </c>
      <c r="C5" s="608"/>
    </row>
    <row r="6" spans="2:3" ht="33.75" customHeight="1" x14ac:dyDescent="0.15">
      <c r="B6" s="665" t="s">
        <v>331</v>
      </c>
      <c r="C6" s="202" t="s">
        <v>344</v>
      </c>
    </row>
    <row r="7" spans="2:3" ht="33.75" customHeight="1" x14ac:dyDescent="0.15">
      <c r="B7" s="665"/>
      <c r="C7" s="202" t="s">
        <v>801</v>
      </c>
    </row>
    <row r="8" spans="2:3" ht="21" customHeight="1" x14ac:dyDescent="0.15">
      <c r="B8" s="644" t="s">
        <v>332</v>
      </c>
      <c r="C8" s="200" t="s">
        <v>143</v>
      </c>
    </row>
    <row r="9" spans="2:3" ht="21" customHeight="1" x14ac:dyDescent="0.15">
      <c r="B9" s="644" t="s">
        <v>800</v>
      </c>
      <c r="C9" s="200" t="s">
        <v>143</v>
      </c>
    </row>
    <row r="10" spans="2:3" ht="21" customHeight="1" x14ac:dyDescent="0.15">
      <c r="B10" s="644" t="s">
        <v>802</v>
      </c>
      <c r="C10" s="200" t="s">
        <v>143</v>
      </c>
    </row>
    <row r="11" spans="2:3" ht="21" customHeight="1" x14ac:dyDescent="0.15">
      <c r="B11" s="644" t="s">
        <v>803</v>
      </c>
      <c r="C11" s="200" t="s">
        <v>143</v>
      </c>
    </row>
    <row r="12" spans="2:3" ht="21" customHeight="1" x14ac:dyDescent="0.15">
      <c r="B12" s="666" t="s">
        <v>804</v>
      </c>
      <c r="C12" s="200" t="s">
        <v>143</v>
      </c>
    </row>
    <row r="13" spans="2:3" ht="21" customHeight="1" x14ac:dyDescent="0.15">
      <c r="B13" s="667"/>
      <c r="C13" s="200" t="s">
        <v>262</v>
      </c>
    </row>
    <row r="14" spans="2:3" ht="21" customHeight="1" x14ac:dyDescent="0.15">
      <c r="B14" s="644" t="s">
        <v>805</v>
      </c>
      <c r="C14" s="200" t="s">
        <v>143</v>
      </c>
    </row>
    <row r="15" spans="2:3" ht="21" customHeight="1" x14ac:dyDescent="0.15">
      <c r="B15" s="666" t="s">
        <v>806</v>
      </c>
      <c r="C15" s="200" t="s">
        <v>143</v>
      </c>
    </row>
    <row r="16" spans="2:3" ht="21" customHeight="1" x14ac:dyDescent="0.15">
      <c r="B16" s="667"/>
      <c r="C16" s="200" t="s">
        <v>262</v>
      </c>
    </row>
    <row r="17" spans="2:3" ht="21" customHeight="1" x14ac:dyDescent="0.15">
      <c r="B17" s="629" t="s">
        <v>807</v>
      </c>
      <c r="C17" s="197" t="s">
        <v>143</v>
      </c>
    </row>
    <row r="18" spans="2:3" ht="30" customHeight="1" x14ac:dyDescent="0.15">
      <c r="B18" s="630" t="s">
        <v>808</v>
      </c>
      <c r="C18" s="197" t="s">
        <v>143</v>
      </c>
    </row>
    <row r="19" spans="2:3" ht="21" customHeight="1" x14ac:dyDescent="0.15">
      <c r="B19" s="663" t="s">
        <v>809</v>
      </c>
      <c r="C19" s="197" t="s">
        <v>143</v>
      </c>
    </row>
    <row r="20" spans="2:3" ht="21" customHeight="1" x14ac:dyDescent="0.15">
      <c r="B20" s="664"/>
      <c r="C20" s="197" t="s">
        <v>797</v>
      </c>
    </row>
    <row r="21" spans="2:3" ht="21" customHeight="1" x14ac:dyDescent="0.15">
      <c r="B21" s="668"/>
      <c r="C21" s="197" t="s">
        <v>798</v>
      </c>
    </row>
    <row r="22" spans="2:3" ht="21" customHeight="1" x14ac:dyDescent="0.15">
      <c r="B22" s="666" t="s">
        <v>810</v>
      </c>
      <c r="C22" s="197" t="s">
        <v>143</v>
      </c>
    </row>
    <row r="23" spans="2:3" ht="21" customHeight="1" x14ac:dyDescent="0.15">
      <c r="B23" s="667"/>
      <c r="C23" s="197" t="s">
        <v>260</v>
      </c>
    </row>
    <row r="24" spans="2:3" ht="21" customHeight="1" x14ac:dyDescent="0.15">
      <c r="B24" s="663" t="s">
        <v>811</v>
      </c>
      <c r="C24" s="197" t="s">
        <v>143</v>
      </c>
    </row>
    <row r="25" spans="2:3" ht="21" customHeight="1" x14ac:dyDescent="0.15">
      <c r="B25" s="664"/>
      <c r="C25" s="197" t="s">
        <v>260</v>
      </c>
    </row>
    <row r="26" spans="2:3" ht="21" customHeight="1" x14ac:dyDescent="0.15">
      <c r="B26" s="664"/>
      <c r="C26" s="271" t="s">
        <v>333</v>
      </c>
    </row>
    <row r="27" spans="2:3" ht="21" customHeight="1" x14ac:dyDescent="0.15">
      <c r="B27" s="668"/>
      <c r="C27" s="197" t="s">
        <v>327</v>
      </c>
    </row>
    <row r="28" spans="2:3" ht="21" customHeight="1" x14ac:dyDescent="0.15">
      <c r="B28" s="663" t="s">
        <v>812</v>
      </c>
      <c r="C28" s="197" t="s">
        <v>326</v>
      </c>
    </row>
    <row r="29" spans="2:3" ht="21" customHeight="1" x14ac:dyDescent="0.15">
      <c r="B29" s="664"/>
      <c r="C29" s="197" t="s">
        <v>260</v>
      </c>
    </row>
    <row r="30" spans="2:3" ht="21" customHeight="1" x14ac:dyDescent="0.15">
      <c r="B30" s="664"/>
      <c r="C30" s="197" t="s">
        <v>328</v>
      </c>
    </row>
    <row r="31" spans="2:3" ht="21" customHeight="1" x14ac:dyDescent="0.15">
      <c r="B31" s="668"/>
      <c r="C31" s="197" t="s">
        <v>329</v>
      </c>
    </row>
    <row r="32" spans="2:3" ht="21" customHeight="1" x14ac:dyDescent="0.15">
      <c r="B32" s="663" t="s">
        <v>813</v>
      </c>
      <c r="C32" s="197" t="s">
        <v>143</v>
      </c>
    </row>
    <row r="33" spans="2:3" ht="21" customHeight="1" x14ac:dyDescent="0.15">
      <c r="B33" s="668"/>
      <c r="C33" s="197" t="s">
        <v>263</v>
      </c>
    </row>
    <row r="34" spans="2:3" ht="21" customHeight="1" x14ac:dyDescent="0.15">
      <c r="B34" s="663" t="s">
        <v>814</v>
      </c>
      <c r="C34" s="197" t="s">
        <v>143</v>
      </c>
    </row>
    <row r="35" spans="2:3" ht="21" customHeight="1" x14ac:dyDescent="0.15">
      <c r="B35" s="668"/>
      <c r="C35" s="197" t="s">
        <v>263</v>
      </c>
    </row>
    <row r="36" spans="2:3" ht="21" customHeight="1" x14ac:dyDescent="0.15">
      <c r="B36" s="663" t="s">
        <v>815</v>
      </c>
      <c r="C36" s="197" t="s">
        <v>326</v>
      </c>
    </row>
    <row r="37" spans="2:3" ht="21" customHeight="1" x14ac:dyDescent="0.15">
      <c r="B37" s="668"/>
      <c r="C37" s="197" t="s">
        <v>781</v>
      </c>
    </row>
    <row r="38" spans="2:3" ht="21" customHeight="1" x14ac:dyDescent="0.15">
      <c r="B38" s="663" t="s">
        <v>816</v>
      </c>
      <c r="C38" s="197" t="s">
        <v>143</v>
      </c>
    </row>
    <row r="39" spans="2:3" ht="21" customHeight="1" x14ac:dyDescent="0.15">
      <c r="B39" s="668"/>
      <c r="C39" s="197" t="s">
        <v>263</v>
      </c>
    </row>
    <row r="40" spans="2:3" ht="21" customHeight="1" x14ac:dyDescent="0.15">
      <c r="B40" s="663" t="s">
        <v>817</v>
      </c>
      <c r="C40" s="197" t="s">
        <v>326</v>
      </c>
    </row>
    <row r="41" spans="2:3" ht="21" customHeight="1" x14ac:dyDescent="0.15">
      <c r="B41" s="668"/>
      <c r="C41" s="197" t="s">
        <v>782</v>
      </c>
    </row>
    <row r="42" spans="2:3" ht="21" customHeight="1" x14ac:dyDescent="0.15">
      <c r="B42" s="663" t="s">
        <v>818</v>
      </c>
      <c r="C42" s="197" t="s">
        <v>143</v>
      </c>
    </row>
    <row r="43" spans="2:3" ht="21" customHeight="1" x14ac:dyDescent="0.15">
      <c r="B43" s="664"/>
      <c r="C43" s="197" t="s">
        <v>262</v>
      </c>
    </row>
    <row r="44" spans="2:3" ht="21" customHeight="1" x14ac:dyDescent="0.15">
      <c r="B44" s="666" t="s">
        <v>819</v>
      </c>
      <c r="C44" s="197" t="s">
        <v>143</v>
      </c>
    </row>
    <row r="45" spans="2:3" ht="21" customHeight="1" x14ac:dyDescent="0.15">
      <c r="B45" s="667"/>
      <c r="C45" s="197" t="s">
        <v>563</v>
      </c>
    </row>
    <row r="46" spans="2:3" ht="21" customHeight="1" x14ac:dyDescent="0.15">
      <c r="B46" s="666" t="s">
        <v>820</v>
      </c>
      <c r="C46" s="197" t="s">
        <v>143</v>
      </c>
    </row>
    <row r="47" spans="2:3" ht="21" customHeight="1" x14ac:dyDescent="0.15">
      <c r="B47" s="667"/>
      <c r="C47" s="197" t="s">
        <v>144</v>
      </c>
    </row>
    <row r="48" spans="2:3" ht="21" customHeight="1" x14ac:dyDescent="0.15">
      <c r="B48" s="666" t="s">
        <v>821</v>
      </c>
      <c r="C48" s="197" t="s">
        <v>143</v>
      </c>
    </row>
    <row r="49" spans="2:3" ht="21" customHeight="1" x14ac:dyDescent="0.15">
      <c r="B49" s="667"/>
      <c r="C49" s="197" t="s">
        <v>558</v>
      </c>
    </row>
    <row r="50" spans="2:3" ht="21" customHeight="1" x14ac:dyDescent="0.15">
      <c r="B50" s="629" t="s">
        <v>822</v>
      </c>
      <c r="C50" s="197" t="s">
        <v>143</v>
      </c>
    </row>
    <row r="51" spans="2:3" ht="21" customHeight="1" x14ac:dyDescent="0.15">
      <c r="B51" s="666" t="s">
        <v>823</v>
      </c>
      <c r="C51" s="197" t="s">
        <v>330</v>
      </c>
    </row>
    <row r="52" spans="2:3" ht="21" customHeight="1" x14ac:dyDescent="0.15">
      <c r="B52" s="667"/>
      <c r="C52" s="197" t="s">
        <v>260</v>
      </c>
    </row>
    <row r="53" spans="2:3" ht="21" customHeight="1" x14ac:dyDescent="0.15">
      <c r="B53" s="666" t="s">
        <v>824</v>
      </c>
      <c r="C53" s="197" t="s">
        <v>326</v>
      </c>
    </row>
    <row r="54" spans="2:3" ht="21" customHeight="1" x14ac:dyDescent="0.15">
      <c r="B54" s="667"/>
      <c r="C54" s="197" t="s">
        <v>783</v>
      </c>
    </row>
    <row r="55" spans="2:3" ht="21" customHeight="1" x14ac:dyDescent="0.15">
      <c r="B55" s="666" t="s">
        <v>825</v>
      </c>
      <c r="C55" s="197" t="s">
        <v>143</v>
      </c>
    </row>
    <row r="56" spans="2:3" ht="45.75" customHeight="1" x14ac:dyDescent="0.15">
      <c r="B56" s="669"/>
      <c r="C56" s="197" t="s">
        <v>570</v>
      </c>
    </row>
    <row r="57" spans="2:3" ht="21" customHeight="1" x14ac:dyDescent="0.15">
      <c r="B57" s="669"/>
      <c r="C57" s="201" t="s">
        <v>559</v>
      </c>
    </row>
    <row r="58" spans="2:3" ht="21" customHeight="1" x14ac:dyDescent="0.15">
      <c r="B58" s="669"/>
      <c r="C58" s="201" t="s">
        <v>560</v>
      </c>
    </row>
    <row r="59" spans="2:3" ht="21" customHeight="1" x14ac:dyDescent="0.15">
      <c r="B59" s="669"/>
      <c r="C59" s="201" t="s">
        <v>561</v>
      </c>
    </row>
    <row r="60" spans="2:3" ht="21" customHeight="1" x14ac:dyDescent="0.15">
      <c r="B60" s="669"/>
      <c r="C60" s="201" t="s">
        <v>346</v>
      </c>
    </row>
    <row r="61" spans="2:3" ht="21" customHeight="1" x14ac:dyDescent="0.15">
      <c r="B61" s="629" t="s">
        <v>826</v>
      </c>
      <c r="C61" s="197" t="s">
        <v>562</v>
      </c>
    </row>
    <row r="62" spans="2:3" ht="21" customHeight="1" x14ac:dyDescent="0.15">
      <c r="B62" s="629" t="s">
        <v>827</v>
      </c>
      <c r="C62" s="197" t="s">
        <v>143</v>
      </c>
    </row>
    <row r="64" spans="2:3" ht="15.95" customHeight="1" x14ac:dyDescent="0.15">
      <c r="B64" s="272" t="s">
        <v>336</v>
      </c>
      <c r="C64" s="198"/>
    </row>
  </sheetData>
  <mergeCells count="20">
    <mergeCell ref="B44:B45"/>
    <mergeCell ref="B46:B47"/>
    <mergeCell ref="B48:B49"/>
    <mergeCell ref="B51:B52"/>
    <mergeCell ref="B55:B60"/>
    <mergeCell ref="B53:B54"/>
    <mergeCell ref="B42:B43"/>
    <mergeCell ref="B2:C2"/>
    <mergeCell ref="B6:B7"/>
    <mergeCell ref="B12:B13"/>
    <mergeCell ref="B15:B16"/>
    <mergeCell ref="B22:B23"/>
    <mergeCell ref="B19:B21"/>
    <mergeCell ref="B36:B37"/>
    <mergeCell ref="B40:B41"/>
    <mergeCell ref="B24:B27"/>
    <mergeCell ref="B28:B31"/>
    <mergeCell ref="B32:B33"/>
    <mergeCell ref="B34:B35"/>
    <mergeCell ref="B38:B39"/>
  </mergeCells>
  <phoneticPr fontId="30"/>
  <pageMargins left="0.78740157480314965" right="0.78740157480314965" top="0.59055118110236227" bottom="0.59055118110236227" header="0.51181102362204722" footer="0.51181102362204722"/>
  <pageSetup paperSize="9" scale="60" orientation="portrait" r:id="rId1"/>
  <headerFooter alignWithMargins="0"/>
  <rowBreaks count="1" manualBreakCount="1">
    <brk id="37"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AD37"/>
  <sheetViews>
    <sheetView view="pageBreakPreview" zoomScale="85" zoomScaleNormal="100" zoomScaleSheetLayoutView="85" workbookViewId="0"/>
  </sheetViews>
  <sheetFormatPr defaultColWidth="3.5" defaultRowHeight="13.5" x14ac:dyDescent="0.15"/>
  <cols>
    <col min="1" max="1" width="3.5" style="422" customWidth="1"/>
    <col min="2" max="2" width="3" style="423" customWidth="1"/>
    <col min="3" max="7" width="3.5" style="422" customWidth="1"/>
    <col min="8" max="8" width="2.5" style="422" customWidth="1"/>
    <col min="9" max="28" width="3.5" style="422"/>
    <col min="29" max="29" width="3.5" style="422" customWidth="1"/>
    <col min="30" max="16384" width="3.5" style="422"/>
  </cols>
  <sheetData>
    <row r="2" spans="2:29" x14ac:dyDescent="0.15">
      <c r="B2" s="422" t="s">
        <v>553</v>
      </c>
    </row>
    <row r="3" spans="2:29" x14ac:dyDescent="0.15">
      <c r="D3" s="1157"/>
      <c r="E3" s="1157"/>
      <c r="F3" s="1157"/>
      <c r="G3" s="1157"/>
      <c r="H3" s="1157"/>
      <c r="I3" s="1157"/>
      <c r="J3" s="1157"/>
      <c r="K3" s="1157"/>
      <c r="L3" s="1157"/>
      <c r="M3" s="1157"/>
      <c r="N3" s="1157"/>
      <c r="O3" s="1157"/>
      <c r="P3" s="1157"/>
      <c r="Q3" s="1157"/>
      <c r="R3" s="1157"/>
      <c r="S3" s="1157"/>
      <c r="T3" s="1157"/>
      <c r="U3" s="1157"/>
      <c r="V3" s="1157"/>
      <c r="W3" s="1157"/>
      <c r="X3" s="1157"/>
      <c r="Y3" s="1157"/>
      <c r="Z3" s="1157"/>
      <c r="AA3" s="1157"/>
      <c r="AB3" s="1157"/>
      <c r="AC3" s="1157"/>
    </row>
    <row r="4" spans="2:29" x14ac:dyDescent="0.15">
      <c r="B4" s="1158" t="s">
        <v>48</v>
      </c>
      <c r="C4" s="1158"/>
      <c r="D4" s="1158"/>
      <c r="E4" s="1158"/>
      <c r="F4" s="1158"/>
      <c r="G4" s="1158"/>
      <c r="H4" s="1158"/>
      <c r="I4" s="1158"/>
      <c r="J4" s="1158"/>
      <c r="K4" s="1158"/>
      <c r="L4" s="1158"/>
      <c r="M4" s="1158"/>
      <c r="N4" s="1158"/>
      <c r="O4" s="1158"/>
      <c r="P4" s="1158"/>
      <c r="Q4" s="1158"/>
      <c r="R4" s="1158"/>
      <c r="S4" s="1158"/>
      <c r="T4" s="1158"/>
      <c r="U4" s="1158"/>
      <c r="V4" s="1158"/>
      <c r="W4" s="1158"/>
      <c r="X4" s="1158"/>
      <c r="Y4" s="1158"/>
      <c r="Z4" s="1158"/>
      <c r="AA4" s="1158"/>
      <c r="AB4" s="1158"/>
      <c r="AC4" s="1158"/>
    </row>
    <row r="6" spans="2:29" ht="30" customHeight="1" x14ac:dyDescent="0.15">
      <c r="B6" s="389">
        <v>1</v>
      </c>
      <c r="C6" s="1159" t="s">
        <v>38</v>
      </c>
      <c r="D6" s="1159"/>
      <c r="E6" s="1159"/>
      <c r="F6" s="1159"/>
      <c r="G6" s="1160"/>
      <c r="H6" s="1161"/>
      <c r="I6" s="1162"/>
      <c r="J6" s="1162"/>
      <c r="K6" s="1162"/>
      <c r="L6" s="1162"/>
      <c r="M6" s="1162"/>
      <c r="N6" s="1162"/>
      <c r="O6" s="1162"/>
      <c r="P6" s="1162"/>
      <c r="Q6" s="1162"/>
      <c r="R6" s="1162"/>
      <c r="S6" s="1162"/>
      <c r="T6" s="1162"/>
      <c r="U6" s="1162"/>
      <c r="V6" s="1162"/>
      <c r="W6" s="1162"/>
      <c r="X6" s="1162"/>
      <c r="Y6" s="1162"/>
      <c r="Z6" s="1162"/>
      <c r="AA6" s="1162"/>
      <c r="AB6" s="1162"/>
      <c r="AC6" s="1163"/>
    </row>
    <row r="7" spans="2:29" ht="30" customHeight="1" x14ac:dyDescent="0.15">
      <c r="B7" s="424">
        <v>2</v>
      </c>
      <c r="C7" s="1164" t="s">
        <v>39</v>
      </c>
      <c r="D7" s="1164"/>
      <c r="E7" s="1164"/>
      <c r="F7" s="1164"/>
      <c r="G7" s="1165"/>
      <c r="H7" s="425"/>
      <c r="I7" s="390" t="s">
        <v>26</v>
      </c>
      <c r="J7" s="426" t="s">
        <v>352</v>
      </c>
      <c r="K7" s="426"/>
      <c r="L7" s="426"/>
      <c r="M7" s="426"/>
      <c r="N7" s="390" t="s">
        <v>26</v>
      </c>
      <c r="O7" s="426" t="s">
        <v>353</v>
      </c>
      <c r="P7" s="426"/>
      <c r="Q7" s="426"/>
      <c r="R7" s="426"/>
      <c r="S7" s="390" t="s">
        <v>26</v>
      </c>
      <c r="T7" s="426" t="s">
        <v>354</v>
      </c>
      <c r="U7" s="426"/>
      <c r="V7" s="427"/>
      <c r="W7" s="427"/>
      <c r="X7" s="427"/>
      <c r="Y7" s="427"/>
      <c r="Z7" s="427"/>
      <c r="AA7" s="428"/>
      <c r="AB7" s="428"/>
      <c r="AC7" s="429"/>
    </row>
    <row r="8" spans="2:29" ht="30" customHeight="1" x14ac:dyDescent="0.15">
      <c r="B8" s="1151">
        <v>3</v>
      </c>
      <c r="C8" s="1166" t="s">
        <v>40</v>
      </c>
      <c r="D8" s="1166"/>
      <c r="E8" s="1166"/>
      <c r="F8" s="1166"/>
      <c r="G8" s="1167"/>
      <c r="H8" s="566"/>
      <c r="I8" s="625" t="s">
        <v>26</v>
      </c>
      <c r="J8" s="535" t="s">
        <v>655</v>
      </c>
      <c r="K8" s="535"/>
      <c r="L8" s="535"/>
      <c r="M8" s="535"/>
      <c r="N8" s="535"/>
      <c r="O8" s="535"/>
      <c r="P8" s="535"/>
      <c r="Q8" s="625" t="s">
        <v>26</v>
      </c>
      <c r="R8" s="626" t="s">
        <v>656</v>
      </c>
      <c r="S8" s="523"/>
      <c r="T8" s="523"/>
      <c r="U8" s="535"/>
      <c r="V8" s="523"/>
      <c r="W8" s="523"/>
      <c r="X8" s="523"/>
      <c r="Y8" s="523"/>
      <c r="Z8" s="523"/>
      <c r="AA8" s="549"/>
      <c r="AB8" s="549"/>
      <c r="AC8" s="567"/>
    </row>
    <row r="9" spans="2:29" ht="30" customHeight="1" x14ac:dyDescent="0.15">
      <c r="B9" s="1154"/>
      <c r="C9" s="1168"/>
      <c r="D9" s="1168"/>
      <c r="E9" s="1168"/>
      <c r="F9" s="1168"/>
      <c r="G9" s="1169"/>
      <c r="H9" s="568"/>
      <c r="I9" s="624" t="s">
        <v>26</v>
      </c>
      <c r="J9" s="627" t="s">
        <v>657</v>
      </c>
      <c r="K9" s="627"/>
      <c r="L9" s="627"/>
      <c r="M9" s="627"/>
      <c r="N9" s="627"/>
      <c r="O9" s="627"/>
      <c r="P9" s="627"/>
      <c r="Q9" s="624" t="s">
        <v>26</v>
      </c>
      <c r="R9" s="627" t="s">
        <v>658</v>
      </c>
      <c r="S9" s="548"/>
      <c r="T9" s="548"/>
      <c r="U9" s="627"/>
      <c r="V9" s="548"/>
      <c r="W9" s="548"/>
      <c r="X9" s="548"/>
      <c r="Y9" s="548"/>
      <c r="Z9" s="548"/>
      <c r="AA9" s="548"/>
      <c r="AB9" s="548"/>
      <c r="AC9" s="569"/>
    </row>
    <row r="10" spans="2:29" x14ac:dyDescent="0.15">
      <c r="B10" s="436"/>
      <c r="C10" s="431"/>
      <c r="D10" s="431"/>
      <c r="E10" s="431"/>
      <c r="F10" s="431"/>
      <c r="G10" s="432"/>
      <c r="H10" s="430"/>
      <c r="I10" s="428"/>
      <c r="J10" s="428"/>
      <c r="K10" s="428"/>
      <c r="L10" s="428"/>
      <c r="M10" s="428"/>
      <c r="N10" s="428"/>
      <c r="O10" s="428"/>
      <c r="P10" s="428"/>
      <c r="Q10" s="428"/>
      <c r="R10" s="428"/>
      <c r="S10" s="428"/>
      <c r="T10" s="428"/>
      <c r="U10" s="428"/>
      <c r="V10" s="428"/>
      <c r="W10" s="428"/>
      <c r="X10" s="428"/>
      <c r="Y10" s="428"/>
      <c r="Z10" s="428"/>
      <c r="AA10" s="428"/>
      <c r="AB10" s="428"/>
      <c r="AC10" s="429"/>
    </row>
    <row r="11" spans="2:29" x14ac:dyDescent="0.15">
      <c r="B11" s="437">
        <v>4</v>
      </c>
      <c r="C11" s="1170" t="s">
        <v>49</v>
      </c>
      <c r="D11" s="1170"/>
      <c r="E11" s="1170"/>
      <c r="F11" s="1170"/>
      <c r="G11" s="1171"/>
      <c r="H11" s="430"/>
      <c r="I11" s="428" t="s">
        <v>50</v>
      </c>
      <c r="J11" s="428"/>
      <c r="K11" s="428"/>
      <c r="L11" s="428"/>
      <c r="M11" s="428"/>
      <c r="N11" s="428"/>
      <c r="O11" s="428"/>
      <c r="P11" s="428"/>
      <c r="Q11" s="428"/>
      <c r="R11" s="428"/>
      <c r="S11" s="428"/>
      <c r="T11" s="428"/>
      <c r="U11" s="428"/>
      <c r="V11" s="428"/>
      <c r="W11" s="428"/>
      <c r="X11" s="428"/>
      <c r="Y11" s="428"/>
      <c r="Z11" s="428"/>
      <c r="AA11" s="428"/>
      <c r="AB11" s="428"/>
      <c r="AC11" s="429"/>
    </row>
    <row r="12" spans="2:29" x14ac:dyDescent="0.15">
      <c r="B12" s="437"/>
      <c r="C12" s="1170"/>
      <c r="D12" s="1170"/>
      <c r="E12" s="1170"/>
      <c r="F12" s="1170"/>
      <c r="G12" s="1171"/>
      <c r="H12" s="430"/>
      <c r="I12" s="428"/>
      <c r="J12" s="428"/>
      <c r="K12" s="428"/>
      <c r="L12" s="428"/>
      <c r="M12" s="428"/>
      <c r="N12" s="428"/>
      <c r="O12" s="428"/>
      <c r="P12" s="428"/>
      <c r="Q12" s="428"/>
      <c r="R12" s="428"/>
      <c r="S12" s="428"/>
      <c r="T12" s="428"/>
      <c r="U12" s="428"/>
      <c r="V12" s="428"/>
      <c r="W12" s="428"/>
      <c r="X12" s="428"/>
      <c r="Y12" s="428"/>
      <c r="Z12" s="428"/>
      <c r="AA12" s="428"/>
      <c r="AB12" s="428"/>
      <c r="AC12" s="429"/>
    </row>
    <row r="13" spans="2:29" x14ac:dyDescent="0.15">
      <c r="B13" s="437"/>
      <c r="C13" s="1170"/>
      <c r="D13" s="1170"/>
      <c r="E13" s="1170"/>
      <c r="F13" s="1170"/>
      <c r="G13" s="1171"/>
      <c r="H13" s="430"/>
      <c r="I13" s="1150" t="s">
        <v>43</v>
      </c>
      <c r="J13" s="1150"/>
      <c r="K13" s="1150"/>
      <c r="L13" s="1150"/>
      <c r="M13" s="1150"/>
      <c r="N13" s="1150"/>
      <c r="O13" s="1151" t="s">
        <v>44</v>
      </c>
      <c r="P13" s="1152"/>
      <c r="Q13" s="1152"/>
      <c r="R13" s="1152"/>
      <c r="S13" s="1152"/>
      <c r="T13" s="1152"/>
      <c r="U13" s="1152"/>
      <c r="V13" s="1152"/>
      <c r="W13" s="1153"/>
      <c r="X13" s="428"/>
      <c r="Y13" s="428"/>
      <c r="Z13" s="428"/>
      <c r="AA13" s="428"/>
      <c r="AB13" s="428"/>
      <c r="AC13" s="429"/>
    </row>
    <row r="14" spans="2:29" x14ac:dyDescent="0.15">
      <c r="B14" s="437"/>
      <c r="C14" s="428"/>
      <c r="D14" s="428"/>
      <c r="E14" s="428"/>
      <c r="F14" s="428"/>
      <c r="G14" s="429"/>
      <c r="H14" s="430"/>
      <c r="I14" s="1150"/>
      <c r="J14" s="1150"/>
      <c r="K14" s="1150"/>
      <c r="L14" s="1150"/>
      <c r="M14" s="1150"/>
      <c r="N14" s="1150"/>
      <c r="O14" s="1154"/>
      <c r="P14" s="1155"/>
      <c r="Q14" s="1155"/>
      <c r="R14" s="1155"/>
      <c r="S14" s="1155"/>
      <c r="T14" s="1155"/>
      <c r="U14" s="1155"/>
      <c r="V14" s="1155"/>
      <c r="W14" s="1156"/>
      <c r="X14" s="428"/>
      <c r="Y14" s="428"/>
      <c r="Z14" s="428"/>
      <c r="AA14" s="428"/>
      <c r="AB14" s="428"/>
      <c r="AC14" s="429"/>
    </row>
    <row r="15" spans="2:29" ht="13.5" customHeight="1" x14ac:dyDescent="0.15">
      <c r="B15" s="437"/>
      <c r="C15" s="428"/>
      <c r="D15" s="428"/>
      <c r="E15" s="428"/>
      <c r="F15" s="428"/>
      <c r="G15" s="429"/>
      <c r="H15" s="430"/>
      <c r="I15" s="1151" t="s">
        <v>45</v>
      </c>
      <c r="J15" s="1152"/>
      <c r="K15" s="1152"/>
      <c r="L15" s="1152"/>
      <c r="M15" s="1152"/>
      <c r="N15" s="1153"/>
      <c r="O15" s="1151"/>
      <c r="P15" s="1152"/>
      <c r="Q15" s="1152"/>
      <c r="R15" s="1152"/>
      <c r="S15" s="1152"/>
      <c r="T15" s="1152"/>
      <c r="U15" s="1152"/>
      <c r="V15" s="1152"/>
      <c r="W15" s="1153"/>
      <c r="X15" s="428"/>
      <c r="Y15" s="428"/>
      <c r="Z15" s="428"/>
      <c r="AA15" s="428"/>
      <c r="AB15" s="428"/>
      <c r="AC15" s="429"/>
    </row>
    <row r="16" spans="2:29" x14ac:dyDescent="0.15">
      <c r="B16" s="437"/>
      <c r="C16" s="428"/>
      <c r="D16" s="428"/>
      <c r="E16" s="428"/>
      <c r="F16" s="428"/>
      <c r="G16" s="429"/>
      <c r="H16" s="430"/>
      <c r="I16" s="1154"/>
      <c r="J16" s="1155"/>
      <c r="K16" s="1155"/>
      <c r="L16" s="1155"/>
      <c r="M16" s="1155"/>
      <c r="N16" s="1156"/>
      <c r="O16" s="1154"/>
      <c r="P16" s="1155"/>
      <c r="Q16" s="1155"/>
      <c r="R16" s="1155"/>
      <c r="S16" s="1155"/>
      <c r="T16" s="1155"/>
      <c r="U16" s="1155"/>
      <c r="V16" s="1155"/>
      <c r="W16" s="1156"/>
      <c r="X16" s="428"/>
      <c r="Y16" s="428"/>
      <c r="Z16" s="428"/>
      <c r="AA16" s="428"/>
      <c r="AB16" s="428"/>
      <c r="AC16" s="429"/>
    </row>
    <row r="17" spans="2:29" x14ac:dyDescent="0.15">
      <c r="B17" s="437"/>
      <c r="C17" s="428"/>
      <c r="D17" s="428"/>
      <c r="E17" s="428"/>
      <c r="F17" s="428"/>
      <c r="G17" s="429"/>
      <c r="H17" s="430"/>
      <c r="I17" s="1151" t="s">
        <v>46</v>
      </c>
      <c r="J17" s="1152"/>
      <c r="K17" s="1152"/>
      <c r="L17" s="1152"/>
      <c r="M17" s="1152"/>
      <c r="N17" s="1153"/>
      <c r="O17" s="1151"/>
      <c r="P17" s="1152"/>
      <c r="Q17" s="1152"/>
      <c r="R17" s="1152"/>
      <c r="S17" s="1152"/>
      <c r="T17" s="1152"/>
      <c r="U17" s="1152"/>
      <c r="V17" s="1152"/>
      <c r="W17" s="1153"/>
      <c r="X17" s="428"/>
      <c r="Y17" s="428"/>
      <c r="Z17" s="428"/>
      <c r="AA17" s="428"/>
      <c r="AB17" s="428"/>
      <c r="AC17" s="429"/>
    </row>
    <row r="18" spans="2:29" x14ac:dyDescent="0.15">
      <c r="B18" s="437"/>
      <c r="C18" s="428"/>
      <c r="D18" s="428"/>
      <c r="E18" s="428"/>
      <c r="F18" s="428"/>
      <c r="G18" s="429"/>
      <c r="H18" s="430"/>
      <c r="I18" s="1154"/>
      <c r="J18" s="1155"/>
      <c r="K18" s="1155"/>
      <c r="L18" s="1155"/>
      <c r="M18" s="1155"/>
      <c r="N18" s="1156"/>
      <c r="O18" s="1154"/>
      <c r="P18" s="1155"/>
      <c r="Q18" s="1155"/>
      <c r="R18" s="1155"/>
      <c r="S18" s="1155"/>
      <c r="T18" s="1155"/>
      <c r="U18" s="1155"/>
      <c r="V18" s="1155"/>
      <c r="W18" s="1156"/>
      <c r="X18" s="428"/>
      <c r="Y18" s="428"/>
      <c r="Z18" s="428"/>
      <c r="AA18" s="428"/>
      <c r="AB18" s="428"/>
      <c r="AC18" s="429"/>
    </row>
    <row r="19" spans="2:29" x14ac:dyDescent="0.15">
      <c r="B19" s="437"/>
      <c r="C19" s="428"/>
      <c r="D19" s="428"/>
      <c r="E19" s="428"/>
      <c r="F19" s="428"/>
      <c r="G19" s="429"/>
      <c r="H19" s="430"/>
      <c r="I19" s="1150" t="s">
        <v>51</v>
      </c>
      <c r="J19" s="1150"/>
      <c r="K19" s="1150"/>
      <c r="L19" s="1150"/>
      <c r="M19" s="1150"/>
      <c r="N19" s="1150"/>
      <c r="O19" s="1151"/>
      <c r="P19" s="1152"/>
      <c r="Q19" s="1152"/>
      <c r="R19" s="1152"/>
      <c r="S19" s="1152"/>
      <c r="T19" s="1152"/>
      <c r="U19" s="1152"/>
      <c r="V19" s="1152"/>
      <c r="W19" s="1153"/>
      <c r="X19" s="428"/>
      <c r="Y19" s="428"/>
      <c r="Z19" s="428"/>
      <c r="AA19" s="428"/>
      <c r="AB19" s="428"/>
      <c r="AC19" s="429"/>
    </row>
    <row r="20" spans="2:29" x14ac:dyDescent="0.15">
      <c r="B20" s="437"/>
      <c r="C20" s="428"/>
      <c r="D20" s="428"/>
      <c r="E20" s="428"/>
      <c r="F20" s="428"/>
      <c r="G20" s="429"/>
      <c r="H20" s="430"/>
      <c r="I20" s="1150"/>
      <c r="J20" s="1150"/>
      <c r="K20" s="1150"/>
      <c r="L20" s="1150"/>
      <c r="M20" s="1150"/>
      <c r="N20" s="1150"/>
      <c r="O20" s="1154"/>
      <c r="P20" s="1155"/>
      <c r="Q20" s="1155"/>
      <c r="R20" s="1155"/>
      <c r="S20" s="1155"/>
      <c r="T20" s="1155"/>
      <c r="U20" s="1155"/>
      <c r="V20" s="1155"/>
      <c r="W20" s="1156"/>
      <c r="X20" s="428"/>
      <c r="Y20" s="428"/>
      <c r="Z20" s="428"/>
      <c r="AA20" s="428"/>
      <c r="AB20" s="428"/>
      <c r="AC20" s="429"/>
    </row>
    <row r="21" spans="2:29" x14ac:dyDescent="0.15">
      <c r="B21" s="437"/>
      <c r="C21" s="428"/>
      <c r="D21" s="428"/>
      <c r="E21" s="428"/>
      <c r="F21" s="428"/>
      <c r="G21" s="429"/>
      <c r="H21" s="430"/>
      <c r="I21" s="1150" t="s">
        <v>52</v>
      </c>
      <c r="J21" s="1150"/>
      <c r="K21" s="1150"/>
      <c r="L21" s="1150"/>
      <c r="M21" s="1150"/>
      <c r="N21" s="1150"/>
      <c r="O21" s="1151"/>
      <c r="P21" s="1152"/>
      <c r="Q21" s="1152"/>
      <c r="R21" s="1152"/>
      <c r="S21" s="1152"/>
      <c r="T21" s="1152"/>
      <c r="U21" s="1152"/>
      <c r="V21" s="1152"/>
      <c r="W21" s="1153"/>
      <c r="X21" s="428"/>
      <c r="Y21" s="428"/>
      <c r="Z21" s="428"/>
      <c r="AA21" s="428"/>
      <c r="AB21" s="428"/>
      <c r="AC21" s="429"/>
    </row>
    <row r="22" spans="2:29" x14ac:dyDescent="0.15">
      <c r="B22" s="437"/>
      <c r="C22" s="428"/>
      <c r="D22" s="428"/>
      <c r="E22" s="428"/>
      <c r="F22" s="428"/>
      <c r="G22" s="429"/>
      <c r="H22" s="430"/>
      <c r="I22" s="1150"/>
      <c r="J22" s="1150"/>
      <c r="K22" s="1150"/>
      <c r="L22" s="1150"/>
      <c r="M22" s="1150"/>
      <c r="N22" s="1150"/>
      <c r="O22" s="1154"/>
      <c r="P22" s="1155"/>
      <c r="Q22" s="1155"/>
      <c r="R22" s="1155"/>
      <c r="S22" s="1155"/>
      <c r="T22" s="1155"/>
      <c r="U22" s="1155"/>
      <c r="V22" s="1155"/>
      <c r="W22" s="1156"/>
      <c r="X22" s="428"/>
      <c r="Y22" s="428"/>
      <c r="Z22" s="428"/>
      <c r="AA22" s="428"/>
      <c r="AB22" s="428"/>
      <c r="AC22" s="429"/>
    </row>
    <row r="23" spans="2:29" x14ac:dyDescent="0.15">
      <c r="B23" s="437"/>
      <c r="C23" s="428"/>
      <c r="D23" s="428"/>
      <c r="E23" s="428"/>
      <c r="F23" s="428"/>
      <c r="G23" s="429"/>
      <c r="H23" s="430"/>
      <c r="I23" s="1150" t="s">
        <v>47</v>
      </c>
      <c r="J23" s="1150"/>
      <c r="K23" s="1150"/>
      <c r="L23" s="1150"/>
      <c r="M23" s="1150"/>
      <c r="N23" s="1150"/>
      <c r="O23" s="1151"/>
      <c r="P23" s="1152"/>
      <c r="Q23" s="1152"/>
      <c r="R23" s="1152"/>
      <c r="S23" s="1152"/>
      <c r="T23" s="1152"/>
      <c r="U23" s="1152"/>
      <c r="V23" s="1152"/>
      <c r="W23" s="1153"/>
      <c r="X23" s="428"/>
      <c r="Y23" s="428"/>
      <c r="Z23" s="428"/>
      <c r="AA23" s="428"/>
      <c r="AB23" s="428"/>
      <c r="AC23" s="429"/>
    </row>
    <row r="24" spans="2:29" x14ac:dyDescent="0.15">
      <c r="B24" s="437"/>
      <c r="C24" s="428"/>
      <c r="D24" s="428"/>
      <c r="E24" s="428"/>
      <c r="F24" s="428"/>
      <c r="G24" s="429"/>
      <c r="H24" s="430"/>
      <c r="I24" s="1150"/>
      <c r="J24" s="1150"/>
      <c r="K24" s="1150"/>
      <c r="L24" s="1150"/>
      <c r="M24" s="1150"/>
      <c r="N24" s="1150"/>
      <c r="O24" s="1154"/>
      <c r="P24" s="1155"/>
      <c r="Q24" s="1155"/>
      <c r="R24" s="1155"/>
      <c r="S24" s="1155"/>
      <c r="T24" s="1155"/>
      <c r="U24" s="1155"/>
      <c r="V24" s="1155"/>
      <c r="W24" s="1156"/>
      <c r="X24" s="428"/>
      <c r="Y24" s="428"/>
      <c r="Z24" s="428"/>
      <c r="AA24" s="428"/>
      <c r="AB24" s="428"/>
      <c r="AC24" s="429"/>
    </row>
    <row r="25" spans="2:29" x14ac:dyDescent="0.15">
      <c r="B25" s="437"/>
      <c r="C25" s="428"/>
      <c r="D25" s="428"/>
      <c r="E25" s="428"/>
      <c r="F25" s="428"/>
      <c r="G25" s="429"/>
      <c r="H25" s="430"/>
      <c r="I25" s="1150"/>
      <c r="J25" s="1150"/>
      <c r="K25" s="1150"/>
      <c r="L25" s="1150"/>
      <c r="M25" s="1150"/>
      <c r="N25" s="1150"/>
      <c r="O25" s="1151"/>
      <c r="P25" s="1152"/>
      <c r="Q25" s="1152"/>
      <c r="R25" s="1152"/>
      <c r="S25" s="1152"/>
      <c r="T25" s="1152"/>
      <c r="U25" s="1152"/>
      <c r="V25" s="1152"/>
      <c r="W25" s="1153"/>
      <c r="X25" s="428"/>
      <c r="Y25" s="428"/>
      <c r="Z25" s="428"/>
      <c r="AA25" s="428"/>
      <c r="AB25" s="428"/>
      <c r="AC25" s="429"/>
    </row>
    <row r="26" spans="2:29" x14ac:dyDescent="0.15">
      <c r="B26" s="437"/>
      <c r="C26" s="428"/>
      <c r="D26" s="428"/>
      <c r="E26" s="428"/>
      <c r="F26" s="428"/>
      <c r="G26" s="429"/>
      <c r="H26" s="430"/>
      <c r="I26" s="1150"/>
      <c r="J26" s="1150"/>
      <c r="K26" s="1150"/>
      <c r="L26" s="1150"/>
      <c r="M26" s="1150"/>
      <c r="N26" s="1150"/>
      <c r="O26" s="1154"/>
      <c r="P26" s="1155"/>
      <c r="Q26" s="1155"/>
      <c r="R26" s="1155"/>
      <c r="S26" s="1155"/>
      <c r="T26" s="1155"/>
      <c r="U26" s="1155"/>
      <c r="V26" s="1155"/>
      <c r="W26" s="1156"/>
      <c r="X26" s="428"/>
      <c r="Y26" s="428"/>
      <c r="Z26" s="428"/>
      <c r="AA26" s="428"/>
      <c r="AB26" s="428"/>
      <c r="AC26" s="429"/>
    </row>
    <row r="27" spans="2:29" x14ac:dyDescent="0.15">
      <c r="B27" s="437"/>
      <c r="C27" s="428"/>
      <c r="D27" s="428"/>
      <c r="E27" s="428"/>
      <c r="F27" s="428"/>
      <c r="G27" s="429"/>
      <c r="H27" s="430"/>
      <c r="I27" s="1150"/>
      <c r="J27" s="1150"/>
      <c r="K27" s="1150"/>
      <c r="L27" s="1150"/>
      <c r="M27" s="1150"/>
      <c r="N27" s="1150"/>
      <c r="O27" s="1151"/>
      <c r="P27" s="1152"/>
      <c r="Q27" s="1152"/>
      <c r="R27" s="1152"/>
      <c r="S27" s="1152"/>
      <c r="T27" s="1152"/>
      <c r="U27" s="1152"/>
      <c r="V27" s="1152"/>
      <c r="W27" s="1153"/>
      <c r="X27" s="428"/>
      <c r="Y27" s="428"/>
      <c r="Z27" s="428"/>
      <c r="AA27" s="428"/>
      <c r="AB27" s="428"/>
      <c r="AC27" s="429"/>
    </row>
    <row r="28" spans="2:29" x14ac:dyDescent="0.15">
      <c r="B28" s="437"/>
      <c r="C28" s="428"/>
      <c r="D28" s="428"/>
      <c r="E28" s="428"/>
      <c r="F28" s="428"/>
      <c r="G28" s="429"/>
      <c r="H28" s="430"/>
      <c r="I28" s="1150"/>
      <c r="J28" s="1150"/>
      <c r="K28" s="1150"/>
      <c r="L28" s="1150"/>
      <c r="M28" s="1150"/>
      <c r="N28" s="1150"/>
      <c r="O28" s="1154"/>
      <c r="P28" s="1155"/>
      <c r="Q28" s="1155"/>
      <c r="R28" s="1155"/>
      <c r="S28" s="1155"/>
      <c r="T28" s="1155"/>
      <c r="U28" s="1155"/>
      <c r="V28" s="1155"/>
      <c r="W28" s="1156"/>
      <c r="X28" s="428"/>
      <c r="Y28" s="428"/>
      <c r="Z28" s="428"/>
      <c r="AA28" s="428"/>
      <c r="AB28" s="428"/>
      <c r="AC28" s="429"/>
    </row>
    <row r="29" spans="2:29" x14ac:dyDescent="0.15">
      <c r="B29" s="437"/>
      <c r="C29" s="428"/>
      <c r="D29" s="428"/>
      <c r="E29" s="428"/>
      <c r="F29" s="428"/>
      <c r="G29" s="429"/>
      <c r="H29" s="430"/>
      <c r="I29" s="1150"/>
      <c r="J29" s="1150"/>
      <c r="K29" s="1150"/>
      <c r="L29" s="1150"/>
      <c r="M29" s="1150"/>
      <c r="N29" s="1150"/>
      <c r="O29" s="1151"/>
      <c r="P29" s="1152"/>
      <c r="Q29" s="1152"/>
      <c r="R29" s="1152"/>
      <c r="S29" s="1152"/>
      <c r="T29" s="1152"/>
      <c r="U29" s="1152"/>
      <c r="V29" s="1152"/>
      <c r="W29" s="1153"/>
      <c r="X29" s="428"/>
      <c r="Y29" s="428"/>
      <c r="Z29" s="428"/>
      <c r="AA29" s="428"/>
      <c r="AB29" s="428"/>
      <c r="AC29" s="429"/>
    </row>
    <row r="30" spans="2:29" x14ac:dyDescent="0.15">
      <c r="B30" s="437"/>
      <c r="C30" s="428"/>
      <c r="D30" s="428"/>
      <c r="E30" s="428"/>
      <c r="F30" s="428"/>
      <c r="G30" s="429"/>
      <c r="H30" s="430"/>
      <c r="I30" s="1150"/>
      <c r="J30" s="1150"/>
      <c r="K30" s="1150"/>
      <c r="L30" s="1150"/>
      <c r="M30" s="1150"/>
      <c r="N30" s="1150"/>
      <c r="O30" s="1154"/>
      <c r="P30" s="1155"/>
      <c r="Q30" s="1155"/>
      <c r="R30" s="1155"/>
      <c r="S30" s="1155"/>
      <c r="T30" s="1155"/>
      <c r="U30" s="1155"/>
      <c r="V30" s="1155"/>
      <c r="W30" s="1156"/>
      <c r="X30" s="428"/>
      <c r="Y30" s="428"/>
      <c r="Z30" s="428"/>
      <c r="AA30" s="428"/>
      <c r="AB30" s="428"/>
      <c r="AC30" s="429"/>
    </row>
    <row r="31" spans="2:29" x14ac:dyDescent="0.15">
      <c r="B31" s="437"/>
      <c r="C31" s="428"/>
      <c r="D31" s="428"/>
      <c r="E31" s="428"/>
      <c r="F31" s="428"/>
      <c r="G31" s="429"/>
      <c r="H31" s="430"/>
      <c r="I31" s="1150"/>
      <c r="J31" s="1150"/>
      <c r="K31" s="1150"/>
      <c r="L31" s="1150"/>
      <c r="M31" s="1150"/>
      <c r="N31" s="1150"/>
      <c r="O31" s="1151"/>
      <c r="P31" s="1152"/>
      <c r="Q31" s="1152"/>
      <c r="R31" s="1152"/>
      <c r="S31" s="1152"/>
      <c r="T31" s="1152"/>
      <c r="U31" s="1152"/>
      <c r="V31" s="1152"/>
      <c r="W31" s="1153"/>
      <c r="X31" s="428"/>
      <c r="Y31" s="428"/>
      <c r="Z31" s="428"/>
      <c r="AA31" s="428"/>
      <c r="AB31" s="428"/>
      <c r="AC31" s="429"/>
    </row>
    <row r="32" spans="2:29" x14ac:dyDescent="0.15">
      <c r="B32" s="437"/>
      <c r="C32" s="428"/>
      <c r="D32" s="428"/>
      <c r="E32" s="428"/>
      <c r="F32" s="428"/>
      <c r="G32" s="429"/>
      <c r="H32" s="430"/>
      <c r="I32" s="1150"/>
      <c r="J32" s="1150"/>
      <c r="K32" s="1150"/>
      <c r="L32" s="1150"/>
      <c r="M32" s="1150"/>
      <c r="N32" s="1150"/>
      <c r="O32" s="1154"/>
      <c r="P32" s="1155"/>
      <c r="Q32" s="1155"/>
      <c r="R32" s="1155"/>
      <c r="S32" s="1155"/>
      <c r="T32" s="1155"/>
      <c r="U32" s="1155"/>
      <c r="V32" s="1155"/>
      <c r="W32" s="1156"/>
      <c r="X32" s="428"/>
      <c r="Y32" s="428"/>
      <c r="Z32" s="428"/>
      <c r="AA32" s="428"/>
      <c r="AB32" s="428"/>
      <c r="AC32" s="429"/>
    </row>
    <row r="33" spans="2:30" x14ac:dyDescent="0.15">
      <c r="B33" s="438"/>
      <c r="C33" s="434"/>
      <c r="D33" s="434"/>
      <c r="E33" s="434"/>
      <c r="F33" s="434"/>
      <c r="G33" s="435"/>
      <c r="H33" s="433"/>
      <c r="I33" s="434"/>
      <c r="J33" s="434"/>
      <c r="K33" s="434"/>
      <c r="L33" s="434"/>
      <c r="M33" s="434"/>
      <c r="N33" s="434"/>
      <c r="O33" s="434"/>
      <c r="P33" s="434"/>
      <c r="Q33" s="434"/>
      <c r="R33" s="434"/>
      <c r="S33" s="434"/>
      <c r="T33" s="434"/>
      <c r="U33" s="434"/>
      <c r="V33" s="434"/>
      <c r="W33" s="434"/>
      <c r="X33" s="434"/>
      <c r="Y33" s="434"/>
      <c r="Z33" s="434"/>
      <c r="AA33" s="434"/>
      <c r="AB33" s="434"/>
      <c r="AC33" s="435"/>
    </row>
    <row r="34" spans="2:30" x14ac:dyDescent="0.15">
      <c r="B34" s="439"/>
      <c r="C34" s="428"/>
      <c r="D34" s="428"/>
      <c r="E34" s="428"/>
      <c r="F34" s="428"/>
      <c r="G34" s="428"/>
      <c r="H34" s="440"/>
      <c r="I34" s="440"/>
      <c r="J34" s="440"/>
      <c r="K34" s="440"/>
      <c r="L34" s="440"/>
      <c r="M34" s="440"/>
      <c r="N34" s="440"/>
      <c r="O34" s="440"/>
      <c r="P34" s="440"/>
      <c r="Q34" s="440"/>
      <c r="R34" s="440"/>
      <c r="S34" s="440"/>
      <c r="T34" s="440"/>
      <c r="U34" s="440"/>
      <c r="V34" s="440"/>
      <c r="W34" s="440"/>
      <c r="X34" s="440"/>
      <c r="Y34" s="440"/>
      <c r="Z34" s="440"/>
      <c r="AA34" s="440"/>
      <c r="AB34" s="440"/>
      <c r="AC34" s="440"/>
    </row>
    <row r="35" spans="2:30" ht="6" customHeight="1" x14ac:dyDescent="0.15"/>
    <row r="36" spans="2:30" ht="13.5" customHeight="1" x14ac:dyDescent="0.15">
      <c r="B36" s="422" t="s">
        <v>53</v>
      </c>
      <c r="C36" s="1157" t="s">
        <v>444</v>
      </c>
      <c r="D36" s="1157"/>
      <c r="E36" s="1157"/>
      <c r="F36" s="1157"/>
      <c r="G36" s="1157"/>
      <c r="H36" s="1157"/>
      <c r="I36" s="1157"/>
      <c r="J36" s="1157"/>
      <c r="K36" s="1157"/>
      <c r="L36" s="1157"/>
      <c r="M36" s="1157"/>
      <c r="N36" s="1157"/>
      <c r="O36" s="1157"/>
      <c r="P36" s="1157"/>
      <c r="Q36" s="1157"/>
      <c r="R36" s="1157"/>
      <c r="S36" s="1157"/>
      <c r="T36" s="1157"/>
      <c r="U36" s="1157"/>
      <c r="V36" s="1157"/>
      <c r="W36" s="1157"/>
      <c r="X36" s="1157"/>
      <c r="Y36" s="1157"/>
      <c r="Z36" s="1157"/>
      <c r="AA36" s="1157"/>
      <c r="AB36" s="1157"/>
      <c r="AC36" s="1157"/>
      <c r="AD36" s="441"/>
    </row>
    <row r="37" spans="2:30" x14ac:dyDescent="0.15">
      <c r="C37" s="1157"/>
      <c r="D37" s="1157"/>
      <c r="E37" s="1157"/>
      <c r="F37" s="1157"/>
      <c r="G37" s="1157"/>
      <c r="H37" s="1157"/>
      <c r="I37" s="1157"/>
      <c r="J37" s="1157"/>
      <c r="K37" s="1157"/>
      <c r="L37" s="1157"/>
      <c r="M37" s="1157"/>
      <c r="N37" s="1157"/>
      <c r="O37" s="1157"/>
      <c r="P37" s="1157"/>
      <c r="Q37" s="1157"/>
      <c r="R37" s="1157"/>
      <c r="S37" s="1157"/>
      <c r="T37" s="1157"/>
      <c r="U37" s="1157"/>
      <c r="V37" s="1157"/>
      <c r="W37" s="1157"/>
      <c r="X37" s="1157"/>
      <c r="Y37" s="1157"/>
      <c r="Z37" s="1157"/>
      <c r="AA37" s="1157"/>
      <c r="AB37" s="1157"/>
      <c r="AC37" s="1157"/>
      <c r="AD37" s="441"/>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0"/>
  <dataValidations count="1">
    <dataValidation type="list" allowBlank="1" showInputMessage="1" showErrorMessage="1" sqref="S7 N7 I7:I9 Q8:Q9" xr:uid="{00000000-0002-0000-0900-000000000000}">
      <formula1>"□,■"</formula1>
    </dataValidation>
  </dataValidations>
  <pageMargins left="0.78740157480314965" right="0.78740157480314965" top="0.59055118110236227" bottom="0.59055118110236227" header="0.51181102362204722" footer="0.51181102362204722"/>
  <pageSetup paperSize="9" scale="8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E72"/>
  <sheetViews>
    <sheetView view="pageBreakPreview" zoomScale="85" zoomScaleNormal="140" zoomScaleSheetLayoutView="85" workbookViewId="0"/>
  </sheetViews>
  <sheetFormatPr defaultColWidth="3.5" defaultRowHeight="13.5" x14ac:dyDescent="0.15"/>
  <cols>
    <col min="1" max="1" width="1.25" style="382" customWidth="1"/>
    <col min="2" max="2" width="3.125" style="385" customWidth="1"/>
    <col min="3" max="30" width="3.125" style="382" customWidth="1"/>
    <col min="31" max="31" width="1.25" style="382" customWidth="1"/>
    <col min="32" max="16384" width="3.5" style="382"/>
  </cols>
  <sheetData>
    <row r="1" spans="2:30" s="338" customFormat="1" x14ac:dyDescent="0.15"/>
    <row r="2" spans="2:30" s="338" customFormat="1" x14ac:dyDescent="0.15">
      <c r="B2" s="338" t="s">
        <v>554</v>
      </c>
    </row>
    <row r="3" spans="2:30" s="338" customFormat="1" x14ac:dyDescent="0.15">
      <c r="U3" s="388" t="s">
        <v>408</v>
      </c>
      <c r="V3" s="1019"/>
      <c r="W3" s="1019"/>
      <c r="X3" s="388" t="s">
        <v>93</v>
      </c>
      <c r="Y3" s="1019"/>
      <c r="Z3" s="1019"/>
      <c r="AA3" s="388" t="s">
        <v>409</v>
      </c>
      <c r="AB3" s="1019"/>
      <c r="AC3" s="1019"/>
      <c r="AD3" s="388" t="s">
        <v>171</v>
      </c>
    </row>
    <row r="4" spans="2:30" s="338" customFormat="1" x14ac:dyDescent="0.15">
      <c r="AD4" s="388"/>
    </row>
    <row r="5" spans="2:30" s="338" customFormat="1" x14ac:dyDescent="0.15">
      <c r="B5" s="1019" t="s">
        <v>410</v>
      </c>
      <c r="C5" s="1019"/>
      <c r="D5" s="1019"/>
      <c r="E5" s="1019"/>
      <c r="F5" s="1019"/>
      <c r="G5" s="1019"/>
      <c r="H5" s="1019"/>
      <c r="I5" s="1019"/>
      <c r="J5" s="1019"/>
      <c r="K5" s="1019"/>
      <c r="L5" s="1019"/>
      <c r="M5" s="1019"/>
      <c r="N5" s="1019"/>
      <c r="O5" s="1019"/>
      <c r="P5" s="1019"/>
      <c r="Q5" s="1019"/>
      <c r="R5" s="1019"/>
      <c r="S5" s="1019"/>
      <c r="T5" s="1019"/>
      <c r="U5" s="1019"/>
      <c r="V5" s="1019"/>
      <c r="W5" s="1019"/>
      <c r="X5" s="1019"/>
      <c r="Y5" s="1019"/>
      <c r="Z5" s="1019"/>
      <c r="AA5" s="1019"/>
      <c r="AB5" s="1019"/>
      <c r="AC5" s="1019"/>
      <c r="AD5" s="1019"/>
    </row>
    <row r="6" spans="2:30" s="338" customFormat="1" x14ac:dyDescent="0.15">
      <c r="B6" s="1019" t="s">
        <v>411</v>
      </c>
      <c r="C6" s="1019"/>
      <c r="D6" s="1019"/>
      <c r="E6" s="1019"/>
      <c r="F6" s="1019"/>
      <c r="G6" s="1019"/>
      <c r="H6" s="1019"/>
      <c r="I6" s="1019"/>
      <c r="J6" s="1019"/>
      <c r="K6" s="1019"/>
      <c r="L6" s="1019"/>
      <c r="M6" s="1019"/>
      <c r="N6" s="1019"/>
      <c r="O6" s="1019"/>
      <c r="P6" s="1019"/>
      <c r="Q6" s="1019"/>
      <c r="R6" s="1019"/>
      <c r="S6" s="1019"/>
      <c r="T6" s="1019"/>
      <c r="U6" s="1019"/>
      <c r="V6" s="1019"/>
      <c r="W6" s="1019"/>
      <c r="X6" s="1019"/>
      <c r="Y6" s="1019"/>
      <c r="Z6" s="1019"/>
      <c r="AA6" s="1019"/>
      <c r="AB6" s="1019"/>
      <c r="AC6" s="1019"/>
      <c r="AD6" s="1019"/>
    </row>
    <row r="7" spans="2:30" s="338" customFormat="1" x14ac:dyDescent="0.15"/>
    <row r="8" spans="2:30" s="338" customFormat="1" ht="23.25" customHeight="1" x14ac:dyDescent="0.15">
      <c r="B8" s="1216" t="s">
        <v>412</v>
      </c>
      <c r="C8" s="1216"/>
      <c r="D8" s="1216"/>
      <c r="E8" s="1216"/>
      <c r="F8" s="1191"/>
      <c r="G8" s="1217"/>
      <c r="H8" s="1218"/>
      <c r="I8" s="1218"/>
      <c r="J8" s="1218"/>
      <c r="K8" s="1218"/>
      <c r="L8" s="1218"/>
      <c r="M8" s="1218"/>
      <c r="N8" s="1218"/>
      <c r="O8" s="1218"/>
      <c r="P8" s="1218"/>
      <c r="Q8" s="1218"/>
      <c r="R8" s="1218"/>
      <c r="S8" s="1218"/>
      <c r="T8" s="1218"/>
      <c r="U8" s="1218"/>
      <c r="V8" s="1218"/>
      <c r="W8" s="1218"/>
      <c r="X8" s="1218"/>
      <c r="Y8" s="1218"/>
      <c r="Z8" s="1218"/>
      <c r="AA8" s="1218"/>
      <c r="AB8" s="1218"/>
      <c r="AC8" s="1218"/>
      <c r="AD8" s="1219"/>
    </row>
    <row r="9" spans="2:30" ht="23.25" customHeight="1" x14ac:dyDescent="0.15">
      <c r="B9" s="1191" t="s">
        <v>413</v>
      </c>
      <c r="C9" s="1192"/>
      <c r="D9" s="1192"/>
      <c r="E9" s="1192"/>
      <c r="F9" s="1192"/>
      <c r="G9" s="389" t="s">
        <v>26</v>
      </c>
      <c r="H9" s="341" t="s">
        <v>352</v>
      </c>
      <c r="I9" s="341"/>
      <c r="J9" s="341"/>
      <c r="K9" s="341"/>
      <c r="L9" s="390" t="s">
        <v>26</v>
      </c>
      <c r="M9" s="341" t="s">
        <v>353</v>
      </c>
      <c r="N9" s="341"/>
      <c r="O9" s="341"/>
      <c r="P9" s="341"/>
      <c r="Q9" s="390" t="s">
        <v>26</v>
      </c>
      <c r="R9" s="341" t="s">
        <v>354</v>
      </c>
      <c r="S9" s="391"/>
      <c r="T9" s="391"/>
      <c r="U9" s="391"/>
      <c r="V9" s="391"/>
      <c r="W9" s="391"/>
      <c r="X9" s="391"/>
      <c r="Y9" s="391"/>
      <c r="Z9" s="391"/>
      <c r="AA9" s="391"/>
      <c r="AB9" s="391"/>
      <c r="AC9" s="391"/>
      <c r="AD9" s="392"/>
    </row>
    <row r="10" spans="2:30" ht="23.25" customHeight="1" x14ac:dyDescent="0.15">
      <c r="B10" s="1193" t="s">
        <v>414</v>
      </c>
      <c r="C10" s="1194"/>
      <c r="D10" s="1194"/>
      <c r="E10" s="1194"/>
      <c r="F10" s="1195"/>
      <c r="G10" s="389" t="s">
        <v>26</v>
      </c>
      <c r="H10" s="393" t="s">
        <v>415</v>
      </c>
      <c r="I10" s="341"/>
      <c r="J10" s="341"/>
      <c r="K10" s="341"/>
      <c r="L10" s="341"/>
      <c r="M10" s="341"/>
      <c r="N10" s="341"/>
      <c r="O10" s="341"/>
      <c r="P10" s="341"/>
      <c r="Q10" s="341"/>
      <c r="R10" s="341"/>
      <c r="S10" s="393"/>
      <c r="T10" s="390" t="s">
        <v>26</v>
      </c>
      <c r="U10" s="393" t="s">
        <v>416</v>
      </c>
      <c r="V10" s="391"/>
      <c r="W10" s="391"/>
      <c r="X10" s="391"/>
      <c r="Y10" s="391"/>
      <c r="Z10" s="391"/>
      <c r="AA10" s="391"/>
      <c r="AB10" s="391"/>
      <c r="AC10" s="391"/>
      <c r="AD10" s="392"/>
    </row>
    <row r="11" spans="2:30" ht="23.25" customHeight="1" x14ac:dyDescent="0.15">
      <c r="B11" s="1193" t="s">
        <v>417</v>
      </c>
      <c r="C11" s="1194"/>
      <c r="D11" s="1194"/>
      <c r="E11" s="1194"/>
      <c r="F11" s="1195"/>
      <c r="G11" s="394" t="s">
        <v>26</v>
      </c>
      <c r="H11" s="345" t="s">
        <v>418</v>
      </c>
      <c r="I11" s="346"/>
      <c r="J11" s="346"/>
      <c r="K11" s="346"/>
      <c r="L11" s="346"/>
      <c r="M11" s="346"/>
      <c r="N11" s="346"/>
      <c r="O11" s="346"/>
      <c r="P11" s="346"/>
      <c r="Q11" s="346"/>
      <c r="R11" s="346"/>
      <c r="S11" s="395" t="s">
        <v>26</v>
      </c>
      <c r="T11" s="345" t="s">
        <v>419</v>
      </c>
      <c r="U11" s="345"/>
      <c r="V11" s="396"/>
      <c r="W11" s="396"/>
      <c r="X11" s="396"/>
      <c r="Y11" s="396"/>
      <c r="Z11" s="396"/>
      <c r="AA11" s="396"/>
      <c r="AB11" s="396"/>
      <c r="AC11" s="396"/>
      <c r="AD11" s="397"/>
    </row>
    <row r="12" spans="2:30" ht="23.25" customHeight="1" x14ac:dyDescent="0.15">
      <c r="B12" s="1196"/>
      <c r="C12" s="1197"/>
      <c r="D12" s="1197"/>
      <c r="E12" s="1197"/>
      <c r="F12" s="1198"/>
      <c r="G12" s="398" t="s">
        <v>26</v>
      </c>
      <c r="H12" s="351" t="s">
        <v>420</v>
      </c>
      <c r="I12" s="352"/>
      <c r="J12" s="352"/>
      <c r="K12" s="352"/>
      <c r="L12" s="352"/>
      <c r="M12" s="352"/>
      <c r="N12" s="352"/>
      <c r="O12" s="352"/>
      <c r="P12" s="352"/>
      <c r="Q12" s="352"/>
      <c r="R12" s="352"/>
      <c r="S12" s="399"/>
      <c r="T12" s="400"/>
      <c r="U12" s="400"/>
      <c r="V12" s="400"/>
      <c r="W12" s="400"/>
      <c r="X12" s="400"/>
      <c r="Y12" s="400"/>
      <c r="Z12" s="400"/>
      <c r="AA12" s="400"/>
      <c r="AB12" s="400"/>
      <c r="AC12" s="400"/>
      <c r="AD12" s="401"/>
    </row>
    <row r="13" spans="2:30" s="354" customFormat="1" ht="9" customHeight="1" x14ac:dyDescent="0.15"/>
    <row r="14" spans="2:30" s="354" customFormat="1" x14ac:dyDescent="0.15">
      <c r="B14" s="1199" t="s">
        <v>421</v>
      </c>
      <c r="C14" s="1200"/>
      <c r="D14" s="1200"/>
      <c r="E14" s="1200"/>
      <c r="F14" s="1201"/>
      <c r="G14" s="1208"/>
      <c r="H14" s="1209"/>
      <c r="I14" s="1209"/>
      <c r="J14" s="1209"/>
      <c r="K14" s="1209"/>
      <c r="L14" s="1209"/>
      <c r="M14" s="1209"/>
      <c r="N14" s="1209"/>
      <c r="O14" s="1209"/>
      <c r="P14" s="1209"/>
      <c r="Q14" s="1209"/>
      <c r="R14" s="1209"/>
      <c r="S14" s="1209"/>
      <c r="T14" s="1209"/>
      <c r="U14" s="1209"/>
      <c r="V14" s="1209"/>
      <c r="W14" s="1209"/>
      <c r="X14" s="1209"/>
      <c r="Y14" s="1210"/>
      <c r="Z14" s="402"/>
      <c r="AA14" s="403" t="s">
        <v>359</v>
      </c>
      <c r="AB14" s="403" t="s">
        <v>360</v>
      </c>
      <c r="AC14" s="403" t="s">
        <v>361</v>
      </c>
      <c r="AD14" s="404"/>
    </row>
    <row r="15" spans="2:30" s="354" customFormat="1" ht="27" customHeight="1" x14ac:dyDescent="0.15">
      <c r="B15" s="1202"/>
      <c r="C15" s="1203"/>
      <c r="D15" s="1203"/>
      <c r="E15" s="1203"/>
      <c r="F15" s="1204"/>
      <c r="G15" s="1211" t="s">
        <v>422</v>
      </c>
      <c r="H15" s="1009"/>
      <c r="I15" s="1009"/>
      <c r="J15" s="1009"/>
      <c r="K15" s="1009"/>
      <c r="L15" s="1009"/>
      <c r="M15" s="1009"/>
      <c r="N15" s="1009"/>
      <c r="O15" s="1009"/>
      <c r="P15" s="1009"/>
      <c r="Q15" s="1009"/>
      <c r="R15" s="1009"/>
      <c r="S15" s="1009"/>
      <c r="T15" s="1009"/>
      <c r="U15" s="1009"/>
      <c r="V15" s="1009"/>
      <c r="W15" s="1009"/>
      <c r="X15" s="1009"/>
      <c r="Y15" s="1212"/>
      <c r="Z15" s="405"/>
      <c r="AA15" s="406" t="s">
        <v>26</v>
      </c>
      <c r="AB15" s="406" t="s">
        <v>360</v>
      </c>
      <c r="AC15" s="406" t="s">
        <v>26</v>
      </c>
      <c r="AD15" s="407"/>
    </row>
    <row r="16" spans="2:30" s="354" customFormat="1" ht="27" customHeight="1" x14ac:dyDescent="0.15">
      <c r="B16" s="1205"/>
      <c r="C16" s="1206"/>
      <c r="D16" s="1206"/>
      <c r="E16" s="1206"/>
      <c r="F16" s="1207"/>
      <c r="G16" s="1213" t="s">
        <v>423</v>
      </c>
      <c r="H16" s="1214"/>
      <c r="I16" s="1214"/>
      <c r="J16" s="1214"/>
      <c r="K16" s="1214"/>
      <c r="L16" s="1214"/>
      <c r="M16" s="1214"/>
      <c r="N16" s="1214"/>
      <c r="O16" s="1214"/>
      <c r="P16" s="1214"/>
      <c r="Q16" s="1214"/>
      <c r="R16" s="1214"/>
      <c r="S16" s="1214"/>
      <c r="T16" s="1214"/>
      <c r="U16" s="1214"/>
      <c r="V16" s="1214"/>
      <c r="W16" s="1214"/>
      <c r="X16" s="1214"/>
      <c r="Y16" s="1215"/>
      <c r="Z16" s="408"/>
      <c r="AA16" s="409" t="s">
        <v>26</v>
      </c>
      <c r="AB16" s="409" t="s">
        <v>360</v>
      </c>
      <c r="AC16" s="409" t="s">
        <v>26</v>
      </c>
      <c r="AD16" s="410"/>
    </row>
    <row r="17" spans="2:30" s="354" customFormat="1" ht="9" customHeight="1" x14ac:dyDescent="0.15"/>
    <row r="18" spans="2:30" s="354" customFormat="1" x14ac:dyDescent="0.15">
      <c r="B18" s="354" t="s">
        <v>424</v>
      </c>
    </row>
    <row r="19" spans="2:30" s="354" customFormat="1" x14ac:dyDescent="0.15">
      <c r="B19" s="354" t="s">
        <v>134</v>
      </c>
      <c r="AC19" s="360"/>
      <c r="AD19" s="360"/>
    </row>
    <row r="20" spans="2:30" s="354" customFormat="1" ht="4.5" customHeight="1" x14ac:dyDescent="0.15"/>
    <row r="21" spans="2:30" s="354" customFormat="1" ht="4.5" customHeight="1" x14ac:dyDescent="0.15">
      <c r="B21" s="1175" t="s">
        <v>425</v>
      </c>
      <c r="C21" s="1176"/>
      <c r="D21" s="1176"/>
      <c r="E21" s="1176"/>
      <c r="F21" s="1177"/>
      <c r="G21" s="344"/>
      <c r="H21" s="345"/>
      <c r="I21" s="345"/>
      <c r="J21" s="345"/>
      <c r="K21" s="345"/>
      <c r="L21" s="345"/>
      <c r="M21" s="345"/>
      <c r="N21" s="345"/>
      <c r="O21" s="345"/>
      <c r="P21" s="345"/>
      <c r="Q21" s="345"/>
      <c r="R21" s="345"/>
      <c r="S21" s="345"/>
      <c r="T21" s="345"/>
      <c r="U21" s="345"/>
      <c r="V21" s="345"/>
      <c r="W21" s="345"/>
      <c r="X21" s="345"/>
      <c r="Y21" s="345"/>
      <c r="Z21" s="344"/>
      <c r="AA21" s="345"/>
      <c r="AB21" s="345"/>
      <c r="AC21" s="346"/>
      <c r="AD21" s="404"/>
    </row>
    <row r="22" spans="2:30" s="354" customFormat="1" ht="15.75" customHeight="1" x14ac:dyDescent="0.15">
      <c r="B22" s="998"/>
      <c r="C22" s="999"/>
      <c r="D22" s="999"/>
      <c r="E22" s="999"/>
      <c r="F22" s="1000"/>
      <c r="G22" s="376"/>
      <c r="H22" s="354" t="s">
        <v>137</v>
      </c>
      <c r="Z22" s="376"/>
      <c r="AA22" s="411" t="s">
        <v>359</v>
      </c>
      <c r="AB22" s="411" t="s">
        <v>360</v>
      </c>
      <c r="AC22" s="411" t="s">
        <v>361</v>
      </c>
      <c r="AD22" s="412"/>
    </row>
    <row r="23" spans="2:30" s="354" customFormat="1" ht="29.25" customHeight="1" x14ac:dyDescent="0.15">
      <c r="B23" s="998"/>
      <c r="C23" s="999"/>
      <c r="D23" s="999"/>
      <c r="E23" s="999"/>
      <c r="F23" s="1000"/>
      <c r="G23" s="376"/>
      <c r="I23" s="413" t="s">
        <v>41</v>
      </c>
      <c r="J23" s="1181" t="s">
        <v>426</v>
      </c>
      <c r="K23" s="1182"/>
      <c r="L23" s="1182"/>
      <c r="M23" s="1182"/>
      <c r="N23" s="1182"/>
      <c r="O23" s="1182"/>
      <c r="P23" s="1182"/>
      <c r="Q23" s="1182"/>
      <c r="R23" s="1182"/>
      <c r="S23" s="1182"/>
      <c r="T23" s="1182"/>
      <c r="U23" s="1189"/>
      <c r="V23" s="1020"/>
      <c r="W23" s="1007"/>
      <c r="X23" s="383" t="s">
        <v>35</v>
      </c>
      <c r="Z23" s="376"/>
      <c r="AA23" s="414"/>
      <c r="AB23" s="342"/>
      <c r="AC23" s="414"/>
      <c r="AD23" s="407"/>
    </row>
    <row r="24" spans="2:30" s="338" customFormat="1" ht="15.75" customHeight="1" x14ac:dyDescent="0.15">
      <c r="B24" s="998"/>
      <c r="C24" s="999"/>
      <c r="D24" s="999"/>
      <c r="E24" s="999"/>
      <c r="F24" s="1000"/>
      <c r="G24" s="376"/>
      <c r="H24" s="354"/>
      <c r="I24" s="415" t="s">
        <v>42</v>
      </c>
      <c r="J24" s="416" t="s">
        <v>427</v>
      </c>
      <c r="K24" s="351"/>
      <c r="L24" s="351"/>
      <c r="M24" s="351"/>
      <c r="N24" s="351"/>
      <c r="O24" s="351"/>
      <c r="P24" s="351"/>
      <c r="Q24" s="351"/>
      <c r="R24" s="351"/>
      <c r="S24" s="351"/>
      <c r="T24" s="351"/>
      <c r="U24" s="364"/>
      <c r="V24" s="1020"/>
      <c r="W24" s="1007"/>
      <c r="X24" s="364" t="s">
        <v>35</v>
      </c>
      <c r="Y24" s="417"/>
      <c r="Z24" s="405"/>
      <c r="AA24" s="406" t="s">
        <v>26</v>
      </c>
      <c r="AB24" s="406" t="s">
        <v>360</v>
      </c>
      <c r="AC24" s="406" t="s">
        <v>26</v>
      </c>
      <c r="AD24" s="407"/>
    </row>
    <row r="25" spans="2:30" s="338" customFormat="1" ht="24" customHeight="1" x14ac:dyDescent="0.15">
      <c r="B25" s="998"/>
      <c r="C25" s="999"/>
      <c r="D25" s="999"/>
      <c r="E25" s="999"/>
      <c r="F25" s="1000"/>
      <c r="G25" s="376"/>
      <c r="H25" s="354"/>
      <c r="I25" s="1188" t="s">
        <v>428</v>
      </c>
      <c r="J25" s="1188"/>
      <c r="K25" s="1188"/>
      <c r="L25" s="1188"/>
      <c r="M25" s="1188"/>
      <c r="N25" s="1188"/>
      <c r="O25" s="1188"/>
      <c r="P25" s="1188"/>
      <c r="Q25" s="1188"/>
      <c r="R25" s="1188"/>
      <c r="S25" s="1188"/>
      <c r="T25" s="1188"/>
      <c r="U25" s="1188"/>
      <c r="V25" s="1188"/>
      <c r="W25" s="1188"/>
      <c r="X25" s="1188"/>
      <c r="Y25" s="417"/>
      <c r="Z25" s="362"/>
      <c r="AA25" s="342"/>
      <c r="AB25" s="342"/>
      <c r="AC25" s="342"/>
      <c r="AD25" s="363"/>
    </row>
    <row r="26" spans="2:30" s="338" customFormat="1" x14ac:dyDescent="0.15">
      <c r="B26" s="998"/>
      <c r="C26" s="999"/>
      <c r="D26" s="999"/>
      <c r="E26" s="999"/>
      <c r="F26" s="1000"/>
      <c r="G26" s="376"/>
      <c r="H26" s="354" t="s">
        <v>138</v>
      </c>
      <c r="I26" s="354"/>
      <c r="J26" s="354"/>
      <c r="K26" s="354"/>
      <c r="L26" s="354"/>
      <c r="M26" s="354"/>
      <c r="N26" s="354"/>
      <c r="O26" s="354"/>
      <c r="P26" s="354"/>
      <c r="Q26" s="354"/>
      <c r="R26" s="354"/>
      <c r="S26" s="354"/>
      <c r="T26" s="354"/>
      <c r="U26" s="354"/>
      <c r="V26" s="354"/>
      <c r="W26" s="354"/>
      <c r="X26" s="354"/>
      <c r="Y26" s="354"/>
      <c r="Z26" s="376"/>
      <c r="AA26" s="354"/>
      <c r="AB26" s="354"/>
      <c r="AC26" s="360"/>
      <c r="AD26" s="407"/>
    </row>
    <row r="27" spans="2:30" s="338" customFormat="1" ht="15.75" customHeight="1" x14ac:dyDescent="0.15">
      <c r="B27" s="998"/>
      <c r="C27" s="999"/>
      <c r="D27" s="999"/>
      <c r="E27" s="999"/>
      <c r="F27" s="1000"/>
      <c r="G27" s="376"/>
      <c r="H27" s="354" t="s">
        <v>139</v>
      </c>
      <c r="I27" s="354"/>
      <c r="J27" s="354"/>
      <c r="K27" s="354"/>
      <c r="L27" s="354"/>
      <c r="M27" s="354"/>
      <c r="N27" s="354"/>
      <c r="O27" s="354"/>
      <c r="P27" s="354"/>
      <c r="Q27" s="354"/>
      <c r="R27" s="354"/>
      <c r="S27" s="354"/>
      <c r="T27" s="417"/>
      <c r="U27" s="354"/>
      <c r="V27" s="417"/>
      <c r="W27" s="354"/>
      <c r="X27" s="354"/>
      <c r="Y27" s="354"/>
      <c r="Z27" s="376"/>
      <c r="AA27" s="354"/>
      <c r="AB27" s="354"/>
      <c r="AC27" s="360"/>
      <c r="AD27" s="407"/>
    </row>
    <row r="28" spans="2:30" s="338" customFormat="1" ht="29.25" customHeight="1" x14ac:dyDescent="0.15">
      <c r="B28" s="998"/>
      <c r="C28" s="999"/>
      <c r="D28" s="999"/>
      <c r="E28" s="999"/>
      <c r="F28" s="1000"/>
      <c r="G28" s="376"/>
      <c r="H28" s="354"/>
      <c r="I28" s="413" t="s">
        <v>270</v>
      </c>
      <c r="J28" s="1190" t="s">
        <v>429</v>
      </c>
      <c r="K28" s="1190"/>
      <c r="L28" s="1190"/>
      <c r="M28" s="1190"/>
      <c r="N28" s="1190"/>
      <c r="O28" s="1190"/>
      <c r="P28" s="1190"/>
      <c r="Q28" s="1190"/>
      <c r="R28" s="1190"/>
      <c r="S28" s="1190"/>
      <c r="T28" s="1190"/>
      <c r="U28" s="1190"/>
      <c r="V28" s="1020"/>
      <c r="W28" s="1007"/>
      <c r="X28" s="383" t="s">
        <v>35</v>
      </c>
      <c r="Y28" s="417"/>
      <c r="Z28" s="405"/>
      <c r="AA28" s="406" t="s">
        <v>26</v>
      </c>
      <c r="AB28" s="406" t="s">
        <v>360</v>
      </c>
      <c r="AC28" s="406" t="s">
        <v>26</v>
      </c>
      <c r="AD28" s="407"/>
    </row>
    <row r="29" spans="2:30" s="338" customFormat="1" ht="4.5" customHeight="1" x14ac:dyDescent="0.15">
      <c r="B29" s="1178"/>
      <c r="C29" s="1179"/>
      <c r="D29" s="1179"/>
      <c r="E29" s="1179"/>
      <c r="F29" s="1180"/>
      <c r="G29" s="349"/>
      <c r="H29" s="351"/>
      <c r="I29" s="351"/>
      <c r="J29" s="351"/>
      <c r="K29" s="351"/>
      <c r="L29" s="351"/>
      <c r="M29" s="351"/>
      <c r="N29" s="351"/>
      <c r="O29" s="351"/>
      <c r="P29" s="351"/>
      <c r="Q29" s="351"/>
      <c r="R29" s="351"/>
      <c r="S29" s="351"/>
      <c r="T29" s="418"/>
      <c r="U29" s="418"/>
      <c r="V29" s="351"/>
      <c r="W29" s="351"/>
      <c r="X29" s="351"/>
      <c r="Y29" s="351"/>
      <c r="Z29" s="349"/>
      <c r="AA29" s="351"/>
      <c r="AB29" s="351"/>
      <c r="AC29" s="352"/>
      <c r="AD29" s="410"/>
    </row>
    <row r="30" spans="2:30" s="338" customFormat="1" ht="7.5" customHeight="1" x14ac:dyDescent="0.15">
      <c r="B30" s="368"/>
      <c r="C30" s="368"/>
      <c r="D30" s="368"/>
      <c r="E30" s="368"/>
      <c r="F30" s="368"/>
      <c r="G30" s="354"/>
      <c r="H30" s="354"/>
      <c r="I30" s="354"/>
      <c r="J30" s="354"/>
      <c r="K30" s="354"/>
      <c r="L30" s="354"/>
      <c r="M30" s="354"/>
      <c r="N30" s="354"/>
      <c r="O30" s="354"/>
      <c r="P30" s="354"/>
      <c r="Q30" s="354"/>
      <c r="R30" s="354"/>
      <c r="S30" s="354"/>
      <c r="T30" s="417"/>
      <c r="U30" s="417"/>
      <c r="V30" s="354"/>
      <c r="W30" s="354"/>
      <c r="X30" s="354"/>
      <c r="Y30" s="354"/>
      <c r="Z30" s="354"/>
      <c r="AA30" s="354"/>
      <c r="AB30" s="354"/>
      <c r="AC30" s="354"/>
      <c r="AD30" s="354"/>
    </row>
    <row r="31" spans="2:30" s="338" customFormat="1" x14ac:dyDescent="0.15">
      <c r="B31" s="354" t="s">
        <v>140</v>
      </c>
      <c r="C31" s="368"/>
      <c r="D31" s="368"/>
      <c r="E31" s="368"/>
      <c r="F31" s="368"/>
      <c r="G31" s="354"/>
      <c r="H31" s="354"/>
      <c r="I31" s="354"/>
      <c r="J31" s="354"/>
      <c r="K31" s="354"/>
      <c r="L31" s="354"/>
      <c r="M31" s="354"/>
      <c r="N31" s="354"/>
      <c r="O31" s="354"/>
      <c r="P31" s="354"/>
      <c r="Q31" s="354"/>
      <c r="R31" s="354"/>
      <c r="S31" s="354"/>
      <c r="T31" s="417"/>
      <c r="U31" s="417"/>
      <c r="V31" s="354"/>
      <c r="W31" s="354"/>
      <c r="X31" s="354"/>
      <c r="Y31" s="354"/>
      <c r="Z31" s="354"/>
      <c r="AA31" s="354"/>
      <c r="AB31" s="354"/>
      <c r="AC31" s="354"/>
      <c r="AD31" s="354"/>
    </row>
    <row r="32" spans="2:30" s="338" customFormat="1" ht="4.5" customHeight="1" x14ac:dyDescent="0.15">
      <c r="B32" s="368"/>
      <c r="C32" s="368"/>
      <c r="D32" s="368"/>
      <c r="E32" s="368"/>
      <c r="F32" s="368"/>
      <c r="G32" s="354"/>
      <c r="H32" s="354"/>
      <c r="I32" s="354"/>
      <c r="J32" s="354"/>
      <c r="K32" s="354"/>
      <c r="L32" s="354"/>
      <c r="M32" s="354"/>
      <c r="N32" s="354"/>
      <c r="O32" s="354"/>
      <c r="P32" s="354"/>
      <c r="Q32" s="354"/>
      <c r="R32" s="354"/>
      <c r="S32" s="354"/>
      <c r="T32" s="417"/>
      <c r="U32" s="417"/>
      <c r="V32" s="354"/>
      <c r="W32" s="354"/>
      <c r="X32" s="354"/>
      <c r="Y32" s="354"/>
      <c r="Z32" s="354"/>
      <c r="AA32" s="354"/>
      <c r="AB32" s="354"/>
      <c r="AC32" s="354"/>
      <c r="AD32" s="354"/>
    </row>
    <row r="33" spans="2:30" s="338" customFormat="1" ht="4.5" customHeight="1" x14ac:dyDescent="0.15">
      <c r="B33" s="1175" t="s">
        <v>425</v>
      </c>
      <c r="C33" s="1176"/>
      <c r="D33" s="1176"/>
      <c r="E33" s="1176"/>
      <c r="F33" s="1177"/>
      <c r="G33" s="344"/>
      <c r="H33" s="345"/>
      <c r="I33" s="345"/>
      <c r="J33" s="345"/>
      <c r="K33" s="345"/>
      <c r="L33" s="345"/>
      <c r="M33" s="345"/>
      <c r="N33" s="345"/>
      <c r="O33" s="345"/>
      <c r="P33" s="345"/>
      <c r="Q33" s="345"/>
      <c r="R33" s="345"/>
      <c r="S33" s="345"/>
      <c r="T33" s="345"/>
      <c r="U33" s="345"/>
      <c r="V33" s="345"/>
      <c r="W33" s="345"/>
      <c r="X33" s="345"/>
      <c r="Y33" s="345"/>
      <c r="Z33" s="344"/>
      <c r="AA33" s="345"/>
      <c r="AB33" s="345"/>
      <c r="AC33" s="346"/>
      <c r="AD33" s="404"/>
    </row>
    <row r="34" spans="2:30" s="338" customFormat="1" ht="16.5" customHeight="1" x14ac:dyDescent="0.15">
      <c r="B34" s="998"/>
      <c r="C34" s="999"/>
      <c r="D34" s="999"/>
      <c r="E34" s="999"/>
      <c r="F34" s="1000"/>
      <c r="G34" s="376"/>
      <c r="H34" s="354" t="s">
        <v>136</v>
      </c>
      <c r="I34" s="354"/>
      <c r="J34" s="354"/>
      <c r="K34" s="354"/>
      <c r="L34" s="354"/>
      <c r="M34" s="354"/>
      <c r="N34" s="354"/>
      <c r="O34" s="354"/>
      <c r="P34" s="354"/>
      <c r="Q34" s="354"/>
      <c r="R34" s="354"/>
      <c r="S34" s="354"/>
      <c r="T34" s="354"/>
      <c r="U34" s="354"/>
      <c r="V34" s="342"/>
      <c r="W34" s="342"/>
      <c r="X34" s="354"/>
      <c r="Y34" s="354"/>
      <c r="Z34" s="376"/>
      <c r="AA34" s="411" t="s">
        <v>359</v>
      </c>
      <c r="AB34" s="411" t="s">
        <v>360</v>
      </c>
      <c r="AC34" s="411" t="s">
        <v>361</v>
      </c>
      <c r="AD34" s="412"/>
    </row>
    <row r="35" spans="2:30" s="338" customFormat="1" ht="29.25" customHeight="1" x14ac:dyDescent="0.15">
      <c r="B35" s="998"/>
      <c r="C35" s="999"/>
      <c r="D35" s="999"/>
      <c r="E35" s="999"/>
      <c r="F35" s="1000"/>
      <c r="G35" s="376"/>
      <c r="H35" s="354"/>
      <c r="I35" s="413" t="s">
        <v>41</v>
      </c>
      <c r="J35" s="1186" t="s">
        <v>426</v>
      </c>
      <c r="K35" s="1187"/>
      <c r="L35" s="1187"/>
      <c r="M35" s="1187"/>
      <c r="N35" s="1187"/>
      <c r="O35" s="1187"/>
      <c r="P35" s="1187"/>
      <c r="Q35" s="1187"/>
      <c r="R35" s="1187"/>
      <c r="S35" s="1187"/>
      <c r="T35" s="1187"/>
      <c r="U35" s="393"/>
      <c r="V35" s="1007"/>
      <c r="W35" s="1008"/>
      <c r="X35" s="383" t="s">
        <v>35</v>
      </c>
      <c r="Y35" s="354"/>
      <c r="Z35" s="376"/>
      <c r="AA35" s="414"/>
      <c r="AB35" s="342"/>
      <c r="AC35" s="414"/>
      <c r="AD35" s="407"/>
    </row>
    <row r="36" spans="2:30" s="338" customFormat="1" ht="15.75" customHeight="1" x14ac:dyDescent="0.15">
      <c r="B36" s="998"/>
      <c r="C36" s="999"/>
      <c r="D36" s="999"/>
      <c r="E36" s="999"/>
      <c r="F36" s="1000"/>
      <c r="G36" s="376"/>
      <c r="H36" s="354"/>
      <c r="I36" s="415" t="s">
        <v>42</v>
      </c>
      <c r="J36" s="400" t="s">
        <v>427</v>
      </c>
      <c r="K36" s="351"/>
      <c r="L36" s="351"/>
      <c r="M36" s="351"/>
      <c r="N36" s="351"/>
      <c r="O36" s="351"/>
      <c r="P36" s="351"/>
      <c r="Q36" s="351"/>
      <c r="R36" s="351"/>
      <c r="S36" s="351"/>
      <c r="T36" s="351"/>
      <c r="U36" s="351"/>
      <c r="V36" s="1025"/>
      <c r="W36" s="1026"/>
      <c r="X36" s="364" t="s">
        <v>35</v>
      </c>
      <c r="Y36" s="417"/>
      <c r="Z36" s="405"/>
      <c r="AA36" s="406" t="s">
        <v>26</v>
      </c>
      <c r="AB36" s="406" t="s">
        <v>360</v>
      </c>
      <c r="AC36" s="406" t="s">
        <v>26</v>
      </c>
      <c r="AD36" s="407"/>
    </row>
    <row r="37" spans="2:30" s="338" customFormat="1" ht="24" customHeight="1" x14ac:dyDescent="0.15">
      <c r="B37" s="998"/>
      <c r="C37" s="999"/>
      <c r="D37" s="999"/>
      <c r="E37" s="999"/>
      <c r="F37" s="1000"/>
      <c r="G37" s="376"/>
      <c r="H37" s="354"/>
      <c r="I37" s="1188" t="s">
        <v>428</v>
      </c>
      <c r="J37" s="1188"/>
      <c r="K37" s="1188"/>
      <c r="L37" s="1188"/>
      <c r="M37" s="1188"/>
      <c r="N37" s="1188"/>
      <c r="O37" s="1188"/>
      <c r="P37" s="1188"/>
      <c r="Q37" s="1188"/>
      <c r="R37" s="1188"/>
      <c r="S37" s="1188"/>
      <c r="T37" s="1188"/>
      <c r="U37" s="1188"/>
      <c r="V37" s="1188"/>
      <c r="W37" s="1188"/>
      <c r="X37" s="1188"/>
      <c r="Y37" s="417"/>
      <c r="Z37" s="362"/>
      <c r="AA37" s="342"/>
      <c r="AB37" s="342"/>
      <c r="AC37" s="342"/>
      <c r="AD37" s="363"/>
    </row>
    <row r="38" spans="2:30" s="338" customFormat="1" ht="4.5" customHeight="1" x14ac:dyDescent="0.15">
      <c r="B38" s="1178"/>
      <c r="C38" s="1179"/>
      <c r="D38" s="1179"/>
      <c r="E38" s="1179"/>
      <c r="F38" s="1180"/>
      <c r="G38" s="349"/>
      <c r="H38" s="351"/>
      <c r="I38" s="351"/>
      <c r="J38" s="351"/>
      <c r="K38" s="351"/>
      <c r="L38" s="351"/>
      <c r="M38" s="351"/>
      <c r="N38" s="351"/>
      <c r="O38" s="351"/>
      <c r="P38" s="351"/>
      <c r="Q38" s="351"/>
      <c r="R38" s="351"/>
      <c r="S38" s="351"/>
      <c r="T38" s="418"/>
      <c r="U38" s="418"/>
      <c r="V38" s="351"/>
      <c r="W38" s="351"/>
      <c r="X38" s="351"/>
      <c r="Y38" s="351"/>
      <c r="Z38" s="349"/>
      <c r="AA38" s="351"/>
      <c r="AB38" s="351"/>
      <c r="AC38" s="352"/>
      <c r="AD38" s="410"/>
    </row>
    <row r="39" spans="2:30" s="338" customFormat="1" ht="7.5" customHeight="1" x14ac:dyDescent="0.15">
      <c r="B39" s="368"/>
      <c r="C39" s="368"/>
      <c r="D39" s="368"/>
      <c r="E39" s="368"/>
      <c r="F39" s="368"/>
      <c r="G39" s="354"/>
      <c r="H39" s="354"/>
      <c r="I39" s="354"/>
      <c r="J39" s="354"/>
      <c r="K39" s="354"/>
      <c r="L39" s="354"/>
      <c r="M39" s="354"/>
      <c r="N39" s="354"/>
      <c r="O39" s="354"/>
      <c r="P39" s="354"/>
      <c r="Q39" s="354"/>
      <c r="R39" s="354"/>
      <c r="S39" s="354"/>
      <c r="T39" s="417"/>
      <c r="U39" s="417"/>
      <c r="V39" s="354"/>
      <c r="W39" s="354"/>
      <c r="X39" s="354"/>
      <c r="Y39" s="354"/>
      <c r="Z39" s="354"/>
      <c r="AA39" s="354"/>
      <c r="AB39" s="354"/>
      <c r="AC39" s="354"/>
      <c r="AD39" s="354"/>
    </row>
    <row r="40" spans="2:30" s="338" customFormat="1" ht="13.5" customHeight="1" x14ac:dyDescent="0.15">
      <c r="B40" s="354" t="s">
        <v>430</v>
      </c>
      <c r="C40" s="368"/>
      <c r="D40" s="368"/>
      <c r="E40" s="368"/>
      <c r="F40" s="368"/>
      <c r="G40" s="354"/>
      <c r="H40" s="354"/>
      <c r="I40" s="354"/>
      <c r="J40" s="354"/>
      <c r="K40" s="354"/>
      <c r="L40" s="354"/>
      <c r="M40" s="354"/>
      <c r="N40" s="354"/>
      <c r="O40" s="354"/>
      <c r="P40" s="354"/>
      <c r="Q40" s="354"/>
      <c r="R40" s="354"/>
      <c r="S40" s="354"/>
      <c r="T40" s="417"/>
      <c r="U40" s="417"/>
      <c r="V40" s="354"/>
      <c r="W40" s="354"/>
      <c r="X40" s="354"/>
      <c r="Y40" s="354"/>
      <c r="Z40" s="354"/>
      <c r="AA40" s="354"/>
      <c r="AB40" s="354"/>
      <c r="AC40" s="354"/>
      <c r="AD40" s="354"/>
    </row>
    <row r="41" spans="2:30" s="338" customFormat="1" x14ac:dyDescent="0.15">
      <c r="B41" s="419" t="s">
        <v>431</v>
      </c>
      <c r="C41" s="366"/>
      <c r="D41" s="368"/>
      <c r="E41" s="368"/>
      <c r="F41" s="368"/>
      <c r="G41" s="354"/>
      <c r="H41" s="354"/>
      <c r="I41" s="354"/>
      <c r="J41" s="354"/>
      <c r="K41" s="354"/>
      <c r="L41" s="354"/>
      <c r="M41" s="354"/>
      <c r="N41" s="354"/>
      <c r="O41" s="354"/>
      <c r="P41" s="354"/>
      <c r="Q41" s="354"/>
      <c r="R41" s="354"/>
      <c r="S41" s="354"/>
      <c r="T41" s="417"/>
      <c r="U41" s="417"/>
      <c r="V41" s="354"/>
      <c r="W41" s="354"/>
      <c r="X41" s="354"/>
      <c r="Y41" s="354"/>
      <c r="Z41" s="354"/>
      <c r="AA41" s="354"/>
      <c r="AB41" s="354"/>
      <c r="AC41" s="354"/>
      <c r="AD41" s="354"/>
    </row>
    <row r="42" spans="2:30" s="338" customFormat="1" ht="4.5" customHeight="1" x14ac:dyDescent="0.15">
      <c r="B42" s="1175" t="s">
        <v>425</v>
      </c>
      <c r="C42" s="1176"/>
      <c r="D42" s="1176"/>
      <c r="E42" s="1176"/>
      <c r="F42" s="1177"/>
      <c r="G42" s="344"/>
      <c r="H42" s="345"/>
      <c r="I42" s="345"/>
      <c r="J42" s="345"/>
      <c r="K42" s="345"/>
      <c r="L42" s="345"/>
      <c r="M42" s="345"/>
      <c r="N42" s="345"/>
      <c r="O42" s="345"/>
      <c r="P42" s="345"/>
      <c r="Q42" s="345"/>
      <c r="R42" s="345"/>
      <c r="S42" s="345"/>
      <c r="T42" s="345"/>
      <c r="U42" s="345"/>
      <c r="V42" s="345"/>
      <c r="W42" s="345"/>
      <c r="X42" s="345"/>
      <c r="Y42" s="345"/>
      <c r="Z42" s="344"/>
      <c r="AA42" s="345"/>
      <c r="AB42" s="345"/>
      <c r="AC42" s="346"/>
      <c r="AD42" s="404"/>
    </row>
    <row r="43" spans="2:30" s="338" customFormat="1" ht="15.75" customHeight="1" x14ac:dyDescent="0.15">
      <c r="B43" s="998"/>
      <c r="C43" s="999"/>
      <c r="D43" s="999"/>
      <c r="E43" s="999"/>
      <c r="F43" s="1000"/>
      <c r="G43" s="376"/>
      <c r="H43" s="354" t="s">
        <v>432</v>
      </c>
      <c r="I43" s="354"/>
      <c r="J43" s="354"/>
      <c r="K43" s="354"/>
      <c r="L43" s="354"/>
      <c r="M43" s="354"/>
      <c r="N43" s="354"/>
      <c r="O43" s="354"/>
      <c r="P43" s="354"/>
      <c r="Q43" s="354"/>
      <c r="R43" s="354"/>
      <c r="S43" s="354"/>
      <c r="T43" s="354"/>
      <c r="U43" s="354"/>
      <c r="V43" s="354"/>
      <c r="W43" s="354"/>
      <c r="X43" s="354"/>
      <c r="Y43" s="354"/>
      <c r="Z43" s="376"/>
      <c r="AA43" s="411" t="s">
        <v>359</v>
      </c>
      <c r="AB43" s="411" t="s">
        <v>360</v>
      </c>
      <c r="AC43" s="411" t="s">
        <v>361</v>
      </c>
      <c r="AD43" s="412"/>
    </row>
    <row r="44" spans="2:30" s="338" customFormat="1" ht="29.25" customHeight="1" x14ac:dyDescent="0.15">
      <c r="B44" s="998"/>
      <c r="C44" s="999"/>
      <c r="D44" s="999"/>
      <c r="E44" s="999"/>
      <c r="F44" s="1000"/>
      <c r="G44" s="376"/>
      <c r="H44" s="354"/>
      <c r="I44" s="413" t="s">
        <v>41</v>
      </c>
      <c r="J44" s="1186" t="s">
        <v>426</v>
      </c>
      <c r="K44" s="1187"/>
      <c r="L44" s="1187"/>
      <c r="M44" s="1187"/>
      <c r="N44" s="1187"/>
      <c r="O44" s="1187"/>
      <c r="P44" s="1187"/>
      <c r="Q44" s="1187"/>
      <c r="R44" s="1187"/>
      <c r="S44" s="1187"/>
      <c r="T44" s="1187"/>
      <c r="U44" s="383"/>
      <c r="V44" s="1020"/>
      <c r="W44" s="1007"/>
      <c r="X44" s="383" t="s">
        <v>35</v>
      </c>
      <c r="Y44" s="354"/>
      <c r="Z44" s="376"/>
      <c r="AA44" s="414"/>
      <c r="AB44" s="342"/>
      <c r="AC44" s="414"/>
      <c r="AD44" s="407"/>
    </row>
    <row r="45" spans="2:30" s="338" customFormat="1" ht="15.75" customHeight="1" x14ac:dyDescent="0.15">
      <c r="B45" s="998"/>
      <c r="C45" s="999"/>
      <c r="D45" s="999"/>
      <c r="E45" s="999"/>
      <c r="F45" s="1000"/>
      <c r="G45" s="376"/>
      <c r="H45" s="354"/>
      <c r="I45" s="415" t="s">
        <v>42</v>
      </c>
      <c r="J45" s="400" t="s">
        <v>427</v>
      </c>
      <c r="K45" s="351"/>
      <c r="L45" s="351"/>
      <c r="M45" s="351"/>
      <c r="N45" s="351"/>
      <c r="O45" s="351"/>
      <c r="P45" s="351"/>
      <c r="Q45" s="351"/>
      <c r="R45" s="351"/>
      <c r="S45" s="351"/>
      <c r="T45" s="351"/>
      <c r="U45" s="364"/>
      <c r="V45" s="1020"/>
      <c r="W45" s="1007"/>
      <c r="X45" s="364" t="s">
        <v>35</v>
      </c>
      <c r="Y45" s="417"/>
      <c r="Z45" s="405"/>
      <c r="AA45" s="406" t="s">
        <v>26</v>
      </c>
      <c r="AB45" s="406" t="s">
        <v>360</v>
      </c>
      <c r="AC45" s="406" t="s">
        <v>26</v>
      </c>
      <c r="AD45" s="407"/>
    </row>
    <row r="46" spans="2:30" s="338" customFormat="1" ht="24" customHeight="1" x14ac:dyDescent="0.15">
      <c r="B46" s="998"/>
      <c r="C46" s="999"/>
      <c r="D46" s="999"/>
      <c r="E46" s="999"/>
      <c r="F46" s="1000"/>
      <c r="G46" s="376"/>
      <c r="H46" s="354"/>
      <c r="I46" s="1188" t="s">
        <v>428</v>
      </c>
      <c r="J46" s="1188"/>
      <c r="K46" s="1188"/>
      <c r="L46" s="1188"/>
      <c r="M46" s="1188"/>
      <c r="N46" s="1188"/>
      <c r="O46" s="1188"/>
      <c r="P46" s="1188"/>
      <c r="Q46" s="1188"/>
      <c r="R46" s="1188"/>
      <c r="S46" s="1188"/>
      <c r="T46" s="1188"/>
      <c r="U46" s="1188"/>
      <c r="V46" s="1188"/>
      <c r="W46" s="1188"/>
      <c r="X46" s="1188"/>
      <c r="Y46" s="417"/>
      <c r="Z46" s="362"/>
      <c r="AA46" s="342"/>
      <c r="AB46" s="342"/>
      <c r="AC46" s="342"/>
      <c r="AD46" s="363"/>
    </row>
    <row r="47" spans="2:30" s="338" customFormat="1" ht="4.5" customHeight="1" x14ac:dyDescent="0.15">
      <c r="B47" s="1178"/>
      <c r="C47" s="1179"/>
      <c r="D47" s="1179"/>
      <c r="E47" s="1179"/>
      <c r="F47" s="1180"/>
      <c r="G47" s="349"/>
      <c r="H47" s="351"/>
      <c r="I47" s="351"/>
      <c r="J47" s="351"/>
      <c r="K47" s="351"/>
      <c r="L47" s="351"/>
      <c r="M47" s="351"/>
      <c r="N47" s="351"/>
      <c r="O47" s="351"/>
      <c r="P47" s="351"/>
      <c r="Q47" s="351"/>
      <c r="R47" s="351"/>
      <c r="S47" s="351"/>
      <c r="T47" s="418"/>
      <c r="U47" s="418"/>
      <c r="V47" s="351"/>
      <c r="W47" s="351"/>
      <c r="X47" s="351"/>
      <c r="Y47" s="351"/>
      <c r="Z47" s="349"/>
      <c r="AA47" s="351"/>
      <c r="AB47" s="351"/>
      <c r="AC47" s="352"/>
      <c r="AD47" s="410"/>
    </row>
    <row r="48" spans="2:30" s="338" customFormat="1" ht="4.5" customHeight="1" x14ac:dyDescent="0.15">
      <c r="B48" s="1175" t="s">
        <v>433</v>
      </c>
      <c r="C48" s="1176"/>
      <c r="D48" s="1176"/>
      <c r="E48" s="1176"/>
      <c r="F48" s="1177"/>
      <c r="G48" s="344"/>
      <c r="H48" s="345"/>
      <c r="I48" s="345"/>
      <c r="J48" s="345"/>
      <c r="K48" s="345"/>
      <c r="L48" s="345"/>
      <c r="M48" s="345"/>
      <c r="N48" s="345"/>
      <c r="O48" s="345"/>
      <c r="P48" s="345"/>
      <c r="Q48" s="345"/>
      <c r="R48" s="345"/>
      <c r="S48" s="345"/>
      <c r="T48" s="345"/>
      <c r="U48" s="345"/>
      <c r="V48" s="345"/>
      <c r="W48" s="345"/>
      <c r="X48" s="345"/>
      <c r="Y48" s="345"/>
      <c r="Z48" s="344"/>
      <c r="AA48" s="345"/>
      <c r="AB48" s="345"/>
      <c r="AC48" s="346"/>
      <c r="AD48" s="404"/>
    </row>
    <row r="49" spans="2:31" s="338" customFormat="1" ht="15.75" customHeight="1" x14ac:dyDescent="0.15">
      <c r="B49" s="998"/>
      <c r="C49" s="999"/>
      <c r="D49" s="999"/>
      <c r="E49" s="999"/>
      <c r="F49" s="1000"/>
      <c r="G49" s="376"/>
      <c r="H49" s="354" t="s">
        <v>434</v>
      </c>
      <c r="I49" s="354"/>
      <c r="J49" s="354"/>
      <c r="K49" s="354"/>
      <c r="L49" s="354"/>
      <c r="M49" s="354"/>
      <c r="N49" s="354"/>
      <c r="O49" s="354"/>
      <c r="P49" s="354"/>
      <c r="Q49" s="354"/>
      <c r="R49" s="354"/>
      <c r="S49" s="354"/>
      <c r="T49" s="354"/>
      <c r="U49" s="354"/>
      <c r="V49" s="354"/>
      <c r="W49" s="354"/>
      <c r="X49" s="354"/>
      <c r="Y49" s="354"/>
      <c r="Z49" s="376"/>
      <c r="AA49" s="411" t="s">
        <v>359</v>
      </c>
      <c r="AB49" s="411" t="s">
        <v>360</v>
      </c>
      <c r="AC49" s="411" t="s">
        <v>361</v>
      </c>
      <c r="AD49" s="412"/>
    </row>
    <row r="50" spans="2:31" s="338" customFormat="1" ht="18" customHeight="1" x14ac:dyDescent="0.15">
      <c r="B50" s="998"/>
      <c r="C50" s="999"/>
      <c r="D50" s="999"/>
      <c r="E50" s="999"/>
      <c r="F50" s="1000"/>
      <c r="G50" s="376"/>
      <c r="H50" s="354"/>
      <c r="I50" s="413" t="s">
        <v>41</v>
      </c>
      <c r="J50" s="1181" t="s">
        <v>435</v>
      </c>
      <c r="K50" s="1182"/>
      <c r="L50" s="1182"/>
      <c r="M50" s="1182"/>
      <c r="N50" s="1182"/>
      <c r="O50" s="1182"/>
      <c r="P50" s="1182"/>
      <c r="Q50" s="1182"/>
      <c r="R50" s="1182"/>
      <c r="S50" s="1182"/>
      <c r="T50" s="1182"/>
      <c r="U50" s="383"/>
      <c r="V50" s="1020"/>
      <c r="W50" s="1007"/>
      <c r="X50" s="383" t="s">
        <v>35</v>
      </c>
      <c r="Y50" s="354"/>
      <c r="Z50" s="376"/>
      <c r="AA50" s="414"/>
      <c r="AB50" s="342"/>
      <c r="AC50" s="414"/>
      <c r="AD50" s="407"/>
    </row>
    <row r="51" spans="2:31" s="338" customFormat="1" ht="18" customHeight="1" x14ac:dyDescent="0.15">
      <c r="B51" s="998"/>
      <c r="C51" s="999"/>
      <c r="D51" s="999"/>
      <c r="E51" s="999"/>
      <c r="F51" s="1000"/>
      <c r="G51" s="376"/>
      <c r="H51" s="354"/>
      <c r="I51" s="415" t="s">
        <v>42</v>
      </c>
      <c r="J51" s="1183" t="s">
        <v>436</v>
      </c>
      <c r="K51" s="1184"/>
      <c r="L51" s="1184"/>
      <c r="M51" s="1184"/>
      <c r="N51" s="1184"/>
      <c r="O51" s="1184"/>
      <c r="P51" s="1184"/>
      <c r="Q51" s="1184"/>
      <c r="R51" s="1184"/>
      <c r="S51" s="1184"/>
      <c r="T51" s="1184"/>
      <c r="U51" s="364"/>
      <c r="V51" s="1185"/>
      <c r="W51" s="1025"/>
      <c r="X51" s="364" t="s">
        <v>35</v>
      </c>
      <c r="Y51" s="417"/>
      <c r="Z51" s="405"/>
      <c r="AA51" s="406" t="s">
        <v>26</v>
      </c>
      <c r="AB51" s="406" t="s">
        <v>360</v>
      </c>
      <c r="AC51" s="406" t="s">
        <v>26</v>
      </c>
      <c r="AD51" s="407"/>
    </row>
    <row r="52" spans="2:31" s="338" customFormat="1" ht="4.5" customHeight="1" x14ac:dyDescent="0.15">
      <c r="B52" s="1178"/>
      <c r="C52" s="1179"/>
      <c r="D52" s="1179"/>
      <c r="E52" s="1179"/>
      <c r="F52" s="1180"/>
      <c r="G52" s="349"/>
      <c r="H52" s="351"/>
      <c r="I52" s="351"/>
      <c r="J52" s="351"/>
      <c r="K52" s="351"/>
      <c r="L52" s="351"/>
      <c r="M52" s="351"/>
      <c r="N52" s="351"/>
      <c r="O52" s="351"/>
      <c r="P52" s="351"/>
      <c r="Q52" s="351"/>
      <c r="R52" s="351"/>
      <c r="S52" s="351"/>
      <c r="T52" s="418"/>
      <c r="U52" s="418"/>
      <c r="V52" s="350"/>
      <c r="W52" s="350"/>
      <c r="X52" s="351"/>
      <c r="Y52" s="351"/>
      <c r="Z52" s="349"/>
      <c r="AA52" s="351"/>
      <c r="AB52" s="351"/>
      <c r="AC52" s="352"/>
      <c r="AD52" s="410"/>
    </row>
    <row r="53" spans="2:31" s="338" customFormat="1" ht="4.5" customHeight="1" x14ac:dyDescent="0.15">
      <c r="B53" s="1175" t="s">
        <v>437</v>
      </c>
      <c r="C53" s="1176"/>
      <c r="D53" s="1176"/>
      <c r="E53" s="1176"/>
      <c r="F53" s="1177"/>
      <c r="G53" s="344"/>
      <c r="H53" s="345"/>
      <c r="I53" s="345"/>
      <c r="J53" s="345"/>
      <c r="K53" s="345"/>
      <c r="L53" s="345"/>
      <c r="M53" s="345"/>
      <c r="N53" s="345"/>
      <c r="O53" s="345"/>
      <c r="P53" s="345"/>
      <c r="Q53" s="345"/>
      <c r="R53" s="345"/>
      <c r="S53" s="345"/>
      <c r="T53" s="345"/>
      <c r="U53" s="345"/>
      <c r="V53" s="347"/>
      <c r="W53" s="347"/>
      <c r="X53" s="345"/>
      <c r="Y53" s="345"/>
      <c r="Z53" s="344"/>
      <c r="AA53" s="345"/>
      <c r="AB53" s="345"/>
      <c r="AC53" s="346"/>
      <c r="AD53" s="404"/>
    </row>
    <row r="54" spans="2:31" s="338" customFormat="1" ht="15.75" customHeight="1" x14ac:dyDescent="0.15">
      <c r="B54" s="998"/>
      <c r="C54" s="999"/>
      <c r="D54" s="999"/>
      <c r="E54" s="999"/>
      <c r="F54" s="1000"/>
      <c r="G54" s="376"/>
      <c r="H54" s="354" t="s">
        <v>135</v>
      </c>
      <c r="I54" s="354"/>
      <c r="J54" s="354"/>
      <c r="K54" s="354"/>
      <c r="L54" s="354"/>
      <c r="M54" s="354"/>
      <c r="N54" s="354"/>
      <c r="O54" s="354"/>
      <c r="P54" s="354"/>
      <c r="Q54" s="354"/>
      <c r="R54" s="354"/>
      <c r="S54" s="354"/>
      <c r="T54" s="354"/>
      <c r="U54" s="354"/>
      <c r="V54" s="342"/>
      <c r="W54" s="342"/>
      <c r="X54" s="354"/>
      <c r="Y54" s="354"/>
      <c r="Z54" s="376"/>
      <c r="AA54" s="411" t="s">
        <v>359</v>
      </c>
      <c r="AB54" s="411" t="s">
        <v>360</v>
      </c>
      <c r="AC54" s="411" t="s">
        <v>361</v>
      </c>
      <c r="AD54" s="412"/>
    </row>
    <row r="55" spans="2:31" s="338" customFormat="1" ht="18.75" customHeight="1" x14ac:dyDescent="0.15">
      <c r="B55" s="998"/>
      <c r="C55" s="999"/>
      <c r="D55" s="999"/>
      <c r="E55" s="999"/>
      <c r="F55" s="1000"/>
      <c r="G55" s="376"/>
      <c r="H55" s="354"/>
      <c r="I55" s="413" t="s">
        <v>41</v>
      </c>
      <c r="J55" s="1181" t="s">
        <v>438</v>
      </c>
      <c r="K55" s="1182"/>
      <c r="L55" s="1182"/>
      <c r="M55" s="1182"/>
      <c r="N55" s="1182"/>
      <c r="O55" s="1182"/>
      <c r="P55" s="1182"/>
      <c r="Q55" s="1182"/>
      <c r="R55" s="1182"/>
      <c r="S55" s="1182"/>
      <c r="T55" s="1182"/>
      <c r="U55" s="383"/>
      <c r="V55" s="1020"/>
      <c r="W55" s="1007"/>
      <c r="X55" s="383" t="s">
        <v>35</v>
      </c>
      <c r="Y55" s="354"/>
      <c r="Z55" s="376"/>
      <c r="AA55" s="414"/>
      <c r="AB55" s="342"/>
      <c r="AC55" s="414"/>
      <c r="AD55" s="407"/>
    </row>
    <row r="56" spans="2:31" s="338" customFormat="1" ht="29.25" customHeight="1" x14ac:dyDescent="0.15">
      <c r="B56" s="998"/>
      <c r="C56" s="999"/>
      <c r="D56" s="999"/>
      <c r="E56" s="999"/>
      <c r="F56" s="1000"/>
      <c r="G56" s="376"/>
      <c r="H56" s="354"/>
      <c r="I56" s="415" t="s">
        <v>42</v>
      </c>
      <c r="J56" s="1183" t="s">
        <v>439</v>
      </c>
      <c r="K56" s="1184"/>
      <c r="L56" s="1184"/>
      <c r="M56" s="1184"/>
      <c r="N56" s="1184"/>
      <c r="O56" s="1184"/>
      <c r="P56" s="1184"/>
      <c r="Q56" s="1184"/>
      <c r="R56" s="1184"/>
      <c r="S56" s="1184"/>
      <c r="T56" s="1184"/>
      <c r="U56" s="364"/>
      <c r="V56" s="1185"/>
      <c r="W56" s="1025"/>
      <c r="X56" s="364" t="s">
        <v>35</v>
      </c>
      <c r="Y56" s="417"/>
      <c r="Z56" s="405"/>
      <c r="AA56" s="406" t="s">
        <v>26</v>
      </c>
      <c r="AB56" s="406" t="s">
        <v>360</v>
      </c>
      <c r="AC56" s="406" t="s">
        <v>26</v>
      </c>
      <c r="AD56" s="407"/>
    </row>
    <row r="57" spans="2:31" s="338" customFormat="1" ht="4.5" customHeight="1" x14ac:dyDescent="0.15">
      <c r="B57" s="1178"/>
      <c r="C57" s="1179"/>
      <c r="D57" s="1179"/>
      <c r="E57" s="1179"/>
      <c r="F57" s="1180"/>
      <c r="G57" s="349"/>
      <c r="H57" s="351"/>
      <c r="I57" s="351"/>
      <c r="J57" s="351"/>
      <c r="K57" s="351"/>
      <c r="L57" s="351"/>
      <c r="M57" s="351"/>
      <c r="N57" s="351"/>
      <c r="O57" s="351"/>
      <c r="P57" s="351"/>
      <c r="Q57" s="351"/>
      <c r="R57" s="351"/>
      <c r="S57" s="351"/>
      <c r="T57" s="418"/>
      <c r="U57" s="418"/>
      <c r="V57" s="351"/>
      <c r="W57" s="351"/>
      <c r="X57" s="351"/>
      <c r="Y57" s="351"/>
      <c r="Z57" s="349"/>
      <c r="AA57" s="351"/>
      <c r="AB57" s="351"/>
      <c r="AC57" s="352"/>
      <c r="AD57" s="410"/>
    </row>
    <row r="58" spans="2:31" s="338" customFormat="1" ht="4.5" customHeight="1" x14ac:dyDescent="0.15">
      <c r="B58" s="368"/>
      <c r="C58" s="368"/>
      <c r="D58" s="368"/>
      <c r="E58" s="368"/>
      <c r="F58" s="368"/>
      <c r="G58" s="354"/>
      <c r="H58" s="354"/>
      <c r="I58" s="354"/>
      <c r="J58" s="354"/>
      <c r="K58" s="354"/>
      <c r="L58" s="354"/>
      <c r="M58" s="354"/>
      <c r="N58" s="354"/>
      <c r="O58" s="354"/>
      <c r="P58" s="354"/>
      <c r="Q58" s="354"/>
      <c r="R58" s="354"/>
      <c r="S58" s="354"/>
      <c r="T58" s="417"/>
      <c r="U58" s="417"/>
      <c r="V58" s="354"/>
      <c r="W58" s="354"/>
      <c r="X58" s="354"/>
      <c r="Y58" s="354"/>
      <c r="Z58" s="354"/>
      <c r="AA58" s="354"/>
      <c r="AB58" s="354"/>
      <c r="AC58" s="354"/>
      <c r="AD58" s="354"/>
    </row>
    <row r="59" spans="2:31" s="338" customFormat="1" ht="13.5" customHeight="1" x14ac:dyDescent="0.15">
      <c r="B59" s="1172" t="s">
        <v>440</v>
      </c>
      <c r="C59" s="1173"/>
      <c r="D59" s="420" t="s">
        <v>441</v>
      </c>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354"/>
    </row>
    <row r="60" spans="2:31" s="338" customFormat="1" ht="34.5" customHeight="1" x14ac:dyDescent="0.15">
      <c r="B60" s="1172" t="s">
        <v>442</v>
      </c>
      <c r="C60" s="1173"/>
      <c r="D60" s="1174" t="s">
        <v>443</v>
      </c>
      <c r="E60" s="1174"/>
      <c r="F60" s="1174"/>
      <c r="G60" s="1174"/>
      <c r="H60" s="1174"/>
      <c r="I60" s="1174"/>
      <c r="J60" s="1174"/>
      <c r="K60" s="1174"/>
      <c r="L60" s="1174"/>
      <c r="M60" s="1174"/>
      <c r="N60" s="1174"/>
      <c r="O60" s="1174"/>
      <c r="P60" s="1174"/>
      <c r="Q60" s="1174"/>
      <c r="R60" s="1174"/>
      <c r="S60" s="1174"/>
      <c r="T60" s="1174"/>
      <c r="U60" s="1174"/>
      <c r="V60" s="1174"/>
      <c r="W60" s="1174"/>
      <c r="X60" s="1174"/>
      <c r="Y60" s="1174"/>
      <c r="Z60" s="1174"/>
      <c r="AA60" s="1174"/>
      <c r="AB60" s="1174"/>
      <c r="AC60" s="1174"/>
      <c r="AD60" s="1174"/>
      <c r="AE60" s="354"/>
    </row>
    <row r="61" spans="2:31" s="338" customFormat="1" ht="71.25" customHeight="1" x14ac:dyDescent="0.15">
      <c r="B61" s="366"/>
      <c r="C61" s="366"/>
      <c r="D61" s="366"/>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54"/>
    </row>
    <row r="62" spans="2:31" s="338" customFormat="1" x14ac:dyDescent="0.15">
      <c r="B62" s="421"/>
      <c r="C62" s="421"/>
      <c r="D62" s="421"/>
      <c r="E62" s="421"/>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354"/>
    </row>
    <row r="63" spans="2:31" s="384" customFormat="1" x14ac:dyDescent="0.15"/>
    <row r="64" spans="2:31" x14ac:dyDescent="0.15">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row>
    <row r="65" spans="2:30" x14ac:dyDescent="0.15">
      <c r="B65" s="384"/>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row>
    <row r="66" spans="2:30" s="384" customFormat="1" x14ac:dyDescent="0.15">
      <c r="B66" s="385"/>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row>
    <row r="67" spans="2:30" s="384" customFormat="1" ht="13.5" customHeight="1" x14ac:dyDescent="0.15">
      <c r="B67" s="385"/>
      <c r="C67" s="382"/>
      <c r="D67" s="382"/>
      <c r="E67" s="382"/>
      <c r="F67" s="382"/>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row>
    <row r="68" spans="2:30" s="384" customFormat="1" ht="13.5" customHeight="1" x14ac:dyDescent="0.15">
      <c r="B68" s="385"/>
      <c r="C68" s="382"/>
      <c r="D68" s="382"/>
      <c r="E68" s="382"/>
      <c r="F68" s="382"/>
      <c r="G68" s="382"/>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row>
    <row r="69" spans="2:30" s="384" customFormat="1" x14ac:dyDescent="0.15">
      <c r="B69" s="385"/>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row>
    <row r="70" spans="2:30" s="384" customFormat="1" x14ac:dyDescent="0.15">
      <c r="B70" s="385"/>
      <c r="C70" s="382"/>
      <c r="D70" s="382"/>
      <c r="E70" s="382"/>
      <c r="F70" s="382"/>
      <c r="G70" s="382"/>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row>
    <row r="71" spans="2:30" s="384" customFormat="1" x14ac:dyDescent="0.15">
      <c r="B71" s="385"/>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row>
    <row r="72" spans="2:30" ht="156" customHeight="1" x14ac:dyDescent="0.15"/>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0"/>
  <dataValidations count="1">
    <dataValidation type="list" allowBlank="1" showInputMessage="1" showErrorMessage="1" sqref="G9:G12 L9 Q9 T10 S11 AA15:AA16 AC15:AC16 AA24 AC24 AA28 AC28 AA36 AC36 AA45 AC45 AA51 AC51 AA56 AC56" xr:uid="{00000000-0002-0000-0A00-000000000000}">
      <formula1>"□,■"</formula1>
    </dataValidation>
  </dataValidations>
  <pageMargins left="0.78740157480314965" right="0.78740157480314965" top="0.59055118110236227" bottom="0.59055118110236227" header="0.51181102362204722" footer="0.51181102362204722"/>
  <pageSetup paperSize="9"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58"/>
  <sheetViews>
    <sheetView view="pageBreakPreview" zoomScale="85" zoomScaleNormal="100" zoomScaleSheetLayoutView="85" workbookViewId="0"/>
  </sheetViews>
  <sheetFormatPr defaultRowHeight="13.5" x14ac:dyDescent="0.15"/>
  <cols>
    <col min="1" max="1" width="4" style="204" customWidth="1"/>
    <col min="2" max="2" width="7" style="204" customWidth="1"/>
    <col min="3" max="33" width="2.5" style="204" customWidth="1"/>
    <col min="34" max="34" width="3.5" style="204" customWidth="1"/>
    <col min="35" max="35" width="3.125" style="204" customWidth="1"/>
    <col min="36" max="38" width="2.5" style="204" customWidth="1"/>
    <col min="39" max="39" width="10.5" style="204" customWidth="1"/>
    <col min="40" max="256" width="9" style="204"/>
    <col min="257" max="257" width="4" style="204" customWidth="1"/>
    <col min="258" max="258" width="7" style="204" customWidth="1"/>
    <col min="259" max="289" width="2.5" style="204" customWidth="1"/>
    <col min="290" max="290" width="3.5" style="204" customWidth="1"/>
    <col min="291" max="291" width="3.125" style="204" customWidth="1"/>
    <col min="292" max="294" width="2.5" style="204" customWidth="1"/>
    <col min="295" max="295" width="10.5" style="204" customWidth="1"/>
    <col min="296" max="512" width="9" style="204"/>
    <col min="513" max="513" width="4" style="204" customWidth="1"/>
    <col min="514" max="514" width="7" style="204" customWidth="1"/>
    <col min="515" max="545" width="2.5" style="204" customWidth="1"/>
    <col min="546" max="546" width="3.5" style="204" customWidth="1"/>
    <col min="547" max="547" width="3.125" style="204" customWidth="1"/>
    <col min="548" max="550" width="2.5" style="204" customWidth="1"/>
    <col min="551" max="551" width="10.5" style="204" customWidth="1"/>
    <col min="552" max="768" width="9" style="204"/>
    <col min="769" max="769" width="4" style="204" customWidth="1"/>
    <col min="770" max="770" width="7" style="204" customWidth="1"/>
    <col min="771" max="801" width="2.5" style="204" customWidth="1"/>
    <col min="802" max="802" width="3.5" style="204" customWidth="1"/>
    <col min="803" max="803" width="3.125" style="204" customWidth="1"/>
    <col min="804" max="806" width="2.5" style="204" customWidth="1"/>
    <col min="807" max="807" width="10.5" style="204" customWidth="1"/>
    <col min="808" max="1024" width="9" style="204"/>
    <col min="1025" max="1025" width="4" style="204" customWidth="1"/>
    <col min="1026" max="1026" width="7" style="204" customWidth="1"/>
    <col min="1027" max="1057" width="2.5" style="204" customWidth="1"/>
    <col min="1058" max="1058" width="3.5" style="204" customWidth="1"/>
    <col min="1059" max="1059" width="3.125" style="204" customWidth="1"/>
    <col min="1060" max="1062" width="2.5" style="204" customWidth="1"/>
    <col min="1063" max="1063" width="10.5" style="204" customWidth="1"/>
    <col min="1064" max="1280" width="9" style="204"/>
    <col min="1281" max="1281" width="4" style="204" customWidth="1"/>
    <col min="1282" max="1282" width="7" style="204" customWidth="1"/>
    <col min="1283" max="1313" width="2.5" style="204" customWidth="1"/>
    <col min="1314" max="1314" width="3.5" style="204" customWidth="1"/>
    <col min="1315" max="1315" width="3.125" style="204" customWidth="1"/>
    <col min="1316" max="1318" width="2.5" style="204" customWidth="1"/>
    <col min="1319" max="1319" width="10.5" style="204" customWidth="1"/>
    <col min="1320" max="1536" width="9" style="204"/>
    <col min="1537" max="1537" width="4" style="204" customWidth="1"/>
    <col min="1538" max="1538" width="7" style="204" customWidth="1"/>
    <col min="1539" max="1569" width="2.5" style="204" customWidth="1"/>
    <col min="1570" max="1570" width="3.5" style="204" customWidth="1"/>
    <col min="1571" max="1571" width="3.125" style="204" customWidth="1"/>
    <col min="1572" max="1574" width="2.5" style="204" customWidth="1"/>
    <col min="1575" max="1575" width="10.5" style="204" customWidth="1"/>
    <col min="1576" max="1792" width="9" style="204"/>
    <col min="1793" max="1793" width="4" style="204" customWidth="1"/>
    <col min="1794" max="1794" width="7" style="204" customWidth="1"/>
    <col min="1795" max="1825" width="2.5" style="204" customWidth="1"/>
    <col min="1826" max="1826" width="3.5" style="204" customWidth="1"/>
    <col min="1827" max="1827" width="3.125" style="204" customWidth="1"/>
    <col min="1828" max="1830" width="2.5" style="204" customWidth="1"/>
    <col min="1831" max="1831" width="10.5" style="204" customWidth="1"/>
    <col min="1832" max="2048" width="9" style="204"/>
    <col min="2049" max="2049" width="4" style="204" customWidth="1"/>
    <col min="2050" max="2050" width="7" style="204" customWidth="1"/>
    <col min="2051" max="2081" width="2.5" style="204" customWidth="1"/>
    <col min="2082" max="2082" width="3.5" style="204" customWidth="1"/>
    <col min="2083" max="2083" width="3.125" style="204" customWidth="1"/>
    <col min="2084" max="2086" width="2.5" style="204" customWidth="1"/>
    <col min="2087" max="2087" width="10.5" style="204" customWidth="1"/>
    <col min="2088" max="2304" width="9" style="204"/>
    <col min="2305" max="2305" width="4" style="204" customWidth="1"/>
    <col min="2306" max="2306" width="7" style="204" customWidth="1"/>
    <col min="2307" max="2337" width="2.5" style="204" customWidth="1"/>
    <col min="2338" max="2338" width="3.5" style="204" customWidth="1"/>
    <col min="2339" max="2339" width="3.125" style="204" customWidth="1"/>
    <col min="2340" max="2342" width="2.5" style="204" customWidth="1"/>
    <col min="2343" max="2343" width="10.5" style="204" customWidth="1"/>
    <col min="2344" max="2560" width="9" style="204"/>
    <col min="2561" max="2561" width="4" style="204" customWidth="1"/>
    <col min="2562" max="2562" width="7" style="204" customWidth="1"/>
    <col min="2563" max="2593" width="2.5" style="204" customWidth="1"/>
    <col min="2594" max="2594" width="3.5" style="204" customWidth="1"/>
    <col min="2595" max="2595" width="3.125" style="204" customWidth="1"/>
    <col min="2596" max="2598" width="2.5" style="204" customWidth="1"/>
    <col min="2599" max="2599" width="10.5" style="204" customWidth="1"/>
    <col min="2600" max="2816" width="9" style="204"/>
    <col min="2817" max="2817" width="4" style="204" customWidth="1"/>
    <col min="2818" max="2818" width="7" style="204" customWidth="1"/>
    <col min="2819" max="2849" width="2.5" style="204" customWidth="1"/>
    <col min="2850" max="2850" width="3.5" style="204" customWidth="1"/>
    <col min="2851" max="2851" width="3.125" style="204" customWidth="1"/>
    <col min="2852" max="2854" width="2.5" style="204" customWidth="1"/>
    <col min="2855" max="2855" width="10.5" style="204" customWidth="1"/>
    <col min="2856" max="3072" width="9" style="204"/>
    <col min="3073" max="3073" width="4" style="204" customWidth="1"/>
    <col min="3074" max="3074" width="7" style="204" customWidth="1"/>
    <col min="3075" max="3105" width="2.5" style="204" customWidth="1"/>
    <col min="3106" max="3106" width="3.5" style="204" customWidth="1"/>
    <col min="3107" max="3107" width="3.125" style="204" customWidth="1"/>
    <col min="3108" max="3110" width="2.5" style="204" customWidth="1"/>
    <col min="3111" max="3111" width="10.5" style="204" customWidth="1"/>
    <col min="3112" max="3328" width="9" style="204"/>
    <col min="3329" max="3329" width="4" style="204" customWidth="1"/>
    <col min="3330" max="3330" width="7" style="204" customWidth="1"/>
    <col min="3331" max="3361" width="2.5" style="204" customWidth="1"/>
    <col min="3362" max="3362" width="3.5" style="204" customWidth="1"/>
    <col min="3363" max="3363" width="3.125" style="204" customWidth="1"/>
    <col min="3364" max="3366" width="2.5" style="204" customWidth="1"/>
    <col min="3367" max="3367" width="10.5" style="204" customWidth="1"/>
    <col min="3368" max="3584" width="9" style="204"/>
    <col min="3585" max="3585" width="4" style="204" customWidth="1"/>
    <col min="3586" max="3586" width="7" style="204" customWidth="1"/>
    <col min="3587" max="3617" width="2.5" style="204" customWidth="1"/>
    <col min="3618" max="3618" width="3.5" style="204" customWidth="1"/>
    <col min="3619" max="3619" width="3.125" style="204" customWidth="1"/>
    <col min="3620" max="3622" width="2.5" style="204" customWidth="1"/>
    <col min="3623" max="3623" width="10.5" style="204" customWidth="1"/>
    <col min="3624" max="3840" width="9" style="204"/>
    <col min="3841" max="3841" width="4" style="204" customWidth="1"/>
    <col min="3842" max="3842" width="7" style="204" customWidth="1"/>
    <col min="3843" max="3873" width="2.5" style="204" customWidth="1"/>
    <col min="3874" max="3874" width="3.5" style="204" customWidth="1"/>
    <col min="3875" max="3875" width="3.125" style="204" customWidth="1"/>
    <col min="3876" max="3878" width="2.5" style="204" customWidth="1"/>
    <col min="3879" max="3879" width="10.5" style="204" customWidth="1"/>
    <col min="3880" max="4096" width="9" style="204"/>
    <col min="4097" max="4097" width="4" style="204" customWidth="1"/>
    <col min="4098" max="4098" width="7" style="204" customWidth="1"/>
    <col min="4099" max="4129" width="2.5" style="204" customWidth="1"/>
    <col min="4130" max="4130" width="3.5" style="204" customWidth="1"/>
    <col min="4131" max="4131" width="3.125" style="204" customWidth="1"/>
    <col min="4132" max="4134" width="2.5" style="204" customWidth="1"/>
    <col min="4135" max="4135" width="10.5" style="204" customWidth="1"/>
    <col min="4136" max="4352" width="9" style="204"/>
    <col min="4353" max="4353" width="4" style="204" customWidth="1"/>
    <col min="4354" max="4354" width="7" style="204" customWidth="1"/>
    <col min="4355" max="4385" width="2.5" style="204" customWidth="1"/>
    <col min="4386" max="4386" width="3.5" style="204" customWidth="1"/>
    <col min="4387" max="4387" width="3.125" style="204" customWidth="1"/>
    <col min="4388" max="4390" width="2.5" style="204" customWidth="1"/>
    <col min="4391" max="4391" width="10.5" style="204" customWidth="1"/>
    <col min="4392" max="4608" width="9" style="204"/>
    <col min="4609" max="4609" width="4" style="204" customWidth="1"/>
    <col min="4610" max="4610" width="7" style="204" customWidth="1"/>
    <col min="4611" max="4641" width="2.5" style="204" customWidth="1"/>
    <col min="4642" max="4642" width="3.5" style="204" customWidth="1"/>
    <col min="4643" max="4643" width="3.125" style="204" customWidth="1"/>
    <col min="4644" max="4646" width="2.5" style="204" customWidth="1"/>
    <col min="4647" max="4647" width="10.5" style="204" customWidth="1"/>
    <col min="4648" max="4864" width="9" style="204"/>
    <col min="4865" max="4865" width="4" style="204" customWidth="1"/>
    <col min="4866" max="4866" width="7" style="204" customWidth="1"/>
    <col min="4867" max="4897" width="2.5" style="204" customWidth="1"/>
    <col min="4898" max="4898" width="3.5" style="204" customWidth="1"/>
    <col min="4899" max="4899" width="3.125" style="204" customWidth="1"/>
    <col min="4900" max="4902" width="2.5" style="204" customWidth="1"/>
    <col min="4903" max="4903" width="10.5" style="204" customWidth="1"/>
    <col min="4904" max="5120" width="9" style="204"/>
    <col min="5121" max="5121" width="4" style="204" customWidth="1"/>
    <col min="5122" max="5122" width="7" style="204" customWidth="1"/>
    <col min="5123" max="5153" width="2.5" style="204" customWidth="1"/>
    <col min="5154" max="5154" width="3.5" style="204" customWidth="1"/>
    <col min="5155" max="5155" width="3.125" style="204" customWidth="1"/>
    <col min="5156" max="5158" width="2.5" style="204" customWidth="1"/>
    <col min="5159" max="5159" width="10.5" style="204" customWidth="1"/>
    <col min="5160" max="5376" width="9" style="204"/>
    <col min="5377" max="5377" width="4" style="204" customWidth="1"/>
    <col min="5378" max="5378" width="7" style="204" customWidth="1"/>
    <col min="5379" max="5409" width="2.5" style="204" customWidth="1"/>
    <col min="5410" max="5410" width="3.5" style="204" customWidth="1"/>
    <col min="5411" max="5411" width="3.125" style="204" customWidth="1"/>
    <col min="5412" max="5414" width="2.5" style="204" customWidth="1"/>
    <col min="5415" max="5415" width="10.5" style="204" customWidth="1"/>
    <col min="5416" max="5632" width="9" style="204"/>
    <col min="5633" max="5633" width="4" style="204" customWidth="1"/>
    <col min="5634" max="5634" width="7" style="204" customWidth="1"/>
    <col min="5635" max="5665" width="2.5" style="204" customWidth="1"/>
    <col min="5666" max="5666" width="3.5" style="204" customWidth="1"/>
    <col min="5667" max="5667" width="3.125" style="204" customWidth="1"/>
    <col min="5668" max="5670" width="2.5" style="204" customWidth="1"/>
    <col min="5671" max="5671" width="10.5" style="204" customWidth="1"/>
    <col min="5672" max="5888" width="9" style="204"/>
    <col min="5889" max="5889" width="4" style="204" customWidth="1"/>
    <col min="5890" max="5890" width="7" style="204" customWidth="1"/>
    <col min="5891" max="5921" width="2.5" style="204" customWidth="1"/>
    <col min="5922" max="5922" width="3.5" style="204" customWidth="1"/>
    <col min="5923" max="5923" width="3.125" style="204" customWidth="1"/>
    <col min="5924" max="5926" width="2.5" style="204" customWidth="1"/>
    <col min="5927" max="5927" width="10.5" style="204" customWidth="1"/>
    <col min="5928" max="6144" width="9" style="204"/>
    <col min="6145" max="6145" width="4" style="204" customWidth="1"/>
    <col min="6146" max="6146" width="7" style="204" customWidth="1"/>
    <col min="6147" max="6177" width="2.5" style="204" customWidth="1"/>
    <col min="6178" max="6178" width="3.5" style="204" customWidth="1"/>
    <col min="6179" max="6179" width="3.125" style="204" customWidth="1"/>
    <col min="6180" max="6182" width="2.5" style="204" customWidth="1"/>
    <col min="6183" max="6183" width="10.5" style="204" customWidth="1"/>
    <col min="6184" max="6400" width="9" style="204"/>
    <col min="6401" max="6401" width="4" style="204" customWidth="1"/>
    <col min="6402" max="6402" width="7" style="204" customWidth="1"/>
    <col min="6403" max="6433" width="2.5" style="204" customWidth="1"/>
    <col min="6434" max="6434" width="3.5" style="204" customWidth="1"/>
    <col min="6435" max="6435" width="3.125" style="204" customWidth="1"/>
    <col min="6436" max="6438" width="2.5" style="204" customWidth="1"/>
    <col min="6439" max="6439" width="10.5" style="204" customWidth="1"/>
    <col min="6440" max="6656" width="9" style="204"/>
    <col min="6657" max="6657" width="4" style="204" customWidth="1"/>
    <col min="6658" max="6658" width="7" style="204" customWidth="1"/>
    <col min="6659" max="6689" width="2.5" style="204" customWidth="1"/>
    <col min="6690" max="6690" width="3.5" style="204" customWidth="1"/>
    <col min="6691" max="6691" width="3.125" style="204" customWidth="1"/>
    <col min="6692" max="6694" width="2.5" style="204" customWidth="1"/>
    <col min="6695" max="6695" width="10.5" style="204" customWidth="1"/>
    <col min="6696" max="6912" width="9" style="204"/>
    <col min="6913" max="6913" width="4" style="204" customWidth="1"/>
    <col min="6914" max="6914" width="7" style="204" customWidth="1"/>
    <col min="6915" max="6945" width="2.5" style="204" customWidth="1"/>
    <col min="6946" max="6946" width="3.5" style="204" customWidth="1"/>
    <col min="6947" max="6947" width="3.125" style="204" customWidth="1"/>
    <col min="6948" max="6950" width="2.5" style="204" customWidth="1"/>
    <col min="6951" max="6951" width="10.5" style="204" customWidth="1"/>
    <col min="6952" max="7168" width="9" style="204"/>
    <col min="7169" max="7169" width="4" style="204" customWidth="1"/>
    <col min="7170" max="7170" width="7" style="204" customWidth="1"/>
    <col min="7171" max="7201" width="2.5" style="204" customWidth="1"/>
    <col min="7202" max="7202" width="3.5" style="204" customWidth="1"/>
    <col min="7203" max="7203" width="3.125" style="204" customWidth="1"/>
    <col min="7204" max="7206" width="2.5" style="204" customWidth="1"/>
    <col min="7207" max="7207" width="10.5" style="204" customWidth="1"/>
    <col min="7208" max="7424" width="9" style="204"/>
    <col min="7425" max="7425" width="4" style="204" customWidth="1"/>
    <col min="7426" max="7426" width="7" style="204" customWidth="1"/>
    <col min="7427" max="7457" width="2.5" style="204" customWidth="1"/>
    <col min="7458" max="7458" width="3.5" style="204" customWidth="1"/>
    <col min="7459" max="7459" width="3.125" style="204" customWidth="1"/>
    <col min="7460" max="7462" width="2.5" style="204" customWidth="1"/>
    <col min="7463" max="7463" width="10.5" style="204" customWidth="1"/>
    <col min="7464" max="7680" width="9" style="204"/>
    <col min="7681" max="7681" width="4" style="204" customWidth="1"/>
    <col min="7682" max="7682" width="7" style="204" customWidth="1"/>
    <col min="7683" max="7713" width="2.5" style="204" customWidth="1"/>
    <col min="7714" max="7714" width="3.5" style="204" customWidth="1"/>
    <col min="7715" max="7715" width="3.125" style="204" customWidth="1"/>
    <col min="7716" max="7718" width="2.5" style="204" customWidth="1"/>
    <col min="7719" max="7719" width="10.5" style="204" customWidth="1"/>
    <col min="7720" max="7936" width="9" style="204"/>
    <col min="7937" max="7937" width="4" style="204" customWidth="1"/>
    <col min="7938" max="7938" width="7" style="204" customWidth="1"/>
    <col min="7939" max="7969" width="2.5" style="204" customWidth="1"/>
    <col min="7970" max="7970" width="3.5" style="204" customWidth="1"/>
    <col min="7971" max="7971" width="3.125" style="204" customWidth="1"/>
    <col min="7972" max="7974" width="2.5" style="204" customWidth="1"/>
    <col min="7975" max="7975" width="10.5" style="204" customWidth="1"/>
    <col min="7976" max="8192" width="9" style="204"/>
    <col min="8193" max="8193" width="4" style="204" customWidth="1"/>
    <col min="8194" max="8194" width="7" style="204" customWidth="1"/>
    <col min="8195" max="8225" width="2.5" style="204" customWidth="1"/>
    <col min="8226" max="8226" width="3.5" style="204" customWidth="1"/>
    <col min="8227" max="8227" width="3.125" style="204" customWidth="1"/>
    <col min="8228" max="8230" width="2.5" style="204" customWidth="1"/>
    <col min="8231" max="8231" width="10.5" style="204" customWidth="1"/>
    <col min="8232" max="8448" width="9" style="204"/>
    <col min="8449" max="8449" width="4" style="204" customWidth="1"/>
    <col min="8450" max="8450" width="7" style="204" customWidth="1"/>
    <col min="8451" max="8481" width="2.5" style="204" customWidth="1"/>
    <col min="8482" max="8482" width="3.5" style="204" customWidth="1"/>
    <col min="8483" max="8483" width="3.125" style="204" customWidth="1"/>
    <col min="8484" max="8486" width="2.5" style="204" customWidth="1"/>
    <col min="8487" max="8487" width="10.5" style="204" customWidth="1"/>
    <col min="8488" max="8704" width="9" style="204"/>
    <col min="8705" max="8705" width="4" style="204" customWidth="1"/>
    <col min="8706" max="8706" width="7" style="204" customWidth="1"/>
    <col min="8707" max="8737" width="2.5" style="204" customWidth="1"/>
    <col min="8738" max="8738" width="3.5" style="204" customWidth="1"/>
    <col min="8739" max="8739" width="3.125" style="204" customWidth="1"/>
    <col min="8740" max="8742" width="2.5" style="204" customWidth="1"/>
    <col min="8743" max="8743" width="10.5" style="204" customWidth="1"/>
    <col min="8744" max="8960" width="9" style="204"/>
    <col min="8961" max="8961" width="4" style="204" customWidth="1"/>
    <col min="8962" max="8962" width="7" style="204" customWidth="1"/>
    <col min="8963" max="8993" width="2.5" style="204" customWidth="1"/>
    <col min="8994" max="8994" width="3.5" style="204" customWidth="1"/>
    <col min="8995" max="8995" width="3.125" style="204" customWidth="1"/>
    <col min="8996" max="8998" width="2.5" style="204" customWidth="1"/>
    <col min="8999" max="8999" width="10.5" style="204" customWidth="1"/>
    <col min="9000" max="9216" width="9" style="204"/>
    <col min="9217" max="9217" width="4" style="204" customWidth="1"/>
    <col min="9218" max="9218" width="7" style="204" customWidth="1"/>
    <col min="9219" max="9249" width="2.5" style="204" customWidth="1"/>
    <col min="9250" max="9250" width="3.5" style="204" customWidth="1"/>
    <col min="9251" max="9251" width="3.125" style="204" customWidth="1"/>
    <col min="9252" max="9254" width="2.5" style="204" customWidth="1"/>
    <col min="9255" max="9255" width="10.5" style="204" customWidth="1"/>
    <col min="9256" max="9472" width="9" style="204"/>
    <col min="9473" max="9473" width="4" style="204" customWidth="1"/>
    <col min="9474" max="9474" width="7" style="204" customWidth="1"/>
    <col min="9475" max="9505" width="2.5" style="204" customWidth="1"/>
    <col min="9506" max="9506" width="3.5" style="204" customWidth="1"/>
    <col min="9507" max="9507" width="3.125" style="204" customWidth="1"/>
    <col min="9508" max="9510" width="2.5" style="204" customWidth="1"/>
    <col min="9511" max="9511" width="10.5" style="204" customWidth="1"/>
    <col min="9512" max="9728" width="9" style="204"/>
    <col min="9729" max="9729" width="4" style="204" customWidth="1"/>
    <col min="9730" max="9730" width="7" style="204" customWidth="1"/>
    <col min="9731" max="9761" width="2.5" style="204" customWidth="1"/>
    <col min="9762" max="9762" width="3.5" style="204" customWidth="1"/>
    <col min="9763" max="9763" width="3.125" style="204" customWidth="1"/>
    <col min="9764" max="9766" width="2.5" style="204" customWidth="1"/>
    <col min="9767" max="9767" width="10.5" style="204" customWidth="1"/>
    <col min="9768" max="9984" width="9" style="204"/>
    <col min="9985" max="9985" width="4" style="204" customWidth="1"/>
    <col min="9986" max="9986" width="7" style="204" customWidth="1"/>
    <col min="9987" max="10017" width="2.5" style="204" customWidth="1"/>
    <col min="10018" max="10018" width="3.5" style="204" customWidth="1"/>
    <col min="10019" max="10019" width="3.125" style="204" customWidth="1"/>
    <col min="10020" max="10022" width="2.5" style="204" customWidth="1"/>
    <col min="10023" max="10023" width="10.5" style="204" customWidth="1"/>
    <col min="10024" max="10240" width="9" style="204"/>
    <col min="10241" max="10241" width="4" style="204" customWidth="1"/>
    <col min="10242" max="10242" width="7" style="204" customWidth="1"/>
    <col min="10243" max="10273" width="2.5" style="204" customWidth="1"/>
    <col min="10274" max="10274" width="3.5" style="204" customWidth="1"/>
    <col min="10275" max="10275" width="3.125" style="204" customWidth="1"/>
    <col min="10276" max="10278" width="2.5" style="204" customWidth="1"/>
    <col min="10279" max="10279" width="10.5" style="204" customWidth="1"/>
    <col min="10280" max="10496" width="9" style="204"/>
    <col min="10497" max="10497" width="4" style="204" customWidth="1"/>
    <col min="10498" max="10498" width="7" style="204" customWidth="1"/>
    <col min="10499" max="10529" width="2.5" style="204" customWidth="1"/>
    <col min="10530" max="10530" width="3.5" style="204" customWidth="1"/>
    <col min="10531" max="10531" width="3.125" style="204" customWidth="1"/>
    <col min="10532" max="10534" width="2.5" style="204" customWidth="1"/>
    <col min="10535" max="10535" width="10.5" style="204" customWidth="1"/>
    <col min="10536" max="10752" width="9" style="204"/>
    <col min="10753" max="10753" width="4" style="204" customWidth="1"/>
    <col min="10754" max="10754" width="7" style="204" customWidth="1"/>
    <col min="10755" max="10785" width="2.5" style="204" customWidth="1"/>
    <col min="10786" max="10786" width="3.5" style="204" customWidth="1"/>
    <col min="10787" max="10787" width="3.125" style="204" customWidth="1"/>
    <col min="10788" max="10790" width="2.5" style="204" customWidth="1"/>
    <col min="10791" max="10791" width="10.5" style="204" customWidth="1"/>
    <col min="10792" max="11008" width="9" style="204"/>
    <col min="11009" max="11009" width="4" style="204" customWidth="1"/>
    <col min="11010" max="11010" width="7" style="204" customWidth="1"/>
    <col min="11011" max="11041" width="2.5" style="204" customWidth="1"/>
    <col min="11042" max="11042" width="3.5" style="204" customWidth="1"/>
    <col min="11043" max="11043" width="3.125" style="204" customWidth="1"/>
    <col min="11044" max="11046" width="2.5" style="204" customWidth="1"/>
    <col min="11047" max="11047" width="10.5" style="204" customWidth="1"/>
    <col min="11048" max="11264" width="9" style="204"/>
    <col min="11265" max="11265" width="4" style="204" customWidth="1"/>
    <col min="11266" max="11266" width="7" style="204" customWidth="1"/>
    <col min="11267" max="11297" width="2.5" style="204" customWidth="1"/>
    <col min="11298" max="11298" width="3.5" style="204" customWidth="1"/>
    <col min="11299" max="11299" width="3.125" style="204" customWidth="1"/>
    <col min="11300" max="11302" width="2.5" style="204" customWidth="1"/>
    <col min="11303" max="11303" width="10.5" style="204" customWidth="1"/>
    <col min="11304" max="11520" width="9" style="204"/>
    <col min="11521" max="11521" width="4" style="204" customWidth="1"/>
    <col min="11522" max="11522" width="7" style="204" customWidth="1"/>
    <col min="11523" max="11553" width="2.5" style="204" customWidth="1"/>
    <col min="11554" max="11554" width="3.5" style="204" customWidth="1"/>
    <col min="11555" max="11555" width="3.125" style="204" customWidth="1"/>
    <col min="11556" max="11558" width="2.5" style="204" customWidth="1"/>
    <col min="11559" max="11559" width="10.5" style="204" customWidth="1"/>
    <col min="11560" max="11776" width="9" style="204"/>
    <col min="11777" max="11777" width="4" style="204" customWidth="1"/>
    <col min="11778" max="11778" width="7" style="204" customWidth="1"/>
    <col min="11779" max="11809" width="2.5" style="204" customWidth="1"/>
    <col min="11810" max="11810" width="3.5" style="204" customWidth="1"/>
    <col min="11811" max="11811" width="3.125" style="204" customWidth="1"/>
    <col min="11812" max="11814" width="2.5" style="204" customWidth="1"/>
    <col min="11815" max="11815" width="10.5" style="204" customWidth="1"/>
    <col min="11816" max="12032" width="9" style="204"/>
    <col min="12033" max="12033" width="4" style="204" customWidth="1"/>
    <col min="12034" max="12034" width="7" style="204" customWidth="1"/>
    <col min="12035" max="12065" width="2.5" style="204" customWidth="1"/>
    <col min="12066" max="12066" width="3.5" style="204" customWidth="1"/>
    <col min="12067" max="12067" width="3.125" style="204" customWidth="1"/>
    <col min="12068" max="12070" width="2.5" style="204" customWidth="1"/>
    <col min="12071" max="12071" width="10.5" style="204" customWidth="1"/>
    <col min="12072" max="12288" width="9" style="204"/>
    <col min="12289" max="12289" width="4" style="204" customWidth="1"/>
    <col min="12290" max="12290" width="7" style="204" customWidth="1"/>
    <col min="12291" max="12321" width="2.5" style="204" customWidth="1"/>
    <col min="12322" max="12322" width="3.5" style="204" customWidth="1"/>
    <col min="12323" max="12323" width="3.125" style="204" customWidth="1"/>
    <col min="12324" max="12326" width="2.5" style="204" customWidth="1"/>
    <col min="12327" max="12327" width="10.5" style="204" customWidth="1"/>
    <col min="12328" max="12544" width="9" style="204"/>
    <col min="12545" max="12545" width="4" style="204" customWidth="1"/>
    <col min="12546" max="12546" width="7" style="204" customWidth="1"/>
    <col min="12547" max="12577" width="2.5" style="204" customWidth="1"/>
    <col min="12578" max="12578" width="3.5" style="204" customWidth="1"/>
    <col min="12579" max="12579" width="3.125" style="204" customWidth="1"/>
    <col min="12580" max="12582" width="2.5" style="204" customWidth="1"/>
    <col min="12583" max="12583" width="10.5" style="204" customWidth="1"/>
    <col min="12584" max="12800" width="9" style="204"/>
    <col min="12801" max="12801" width="4" style="204" customWidth="1"/>
    <col min="12802" max="12802" width="7" style="204" customWidth="1"/>
    <col min="12803" max="12833" width="2.5" style="204" customWidth="1"/>
    <col min="12834" max="12834" width="3.5" style="204" customWidth="1"/>
    <col min="12835" max="12835" width="3.125" style="204" customWidth="1"/>
    <col min="12836" max="12838" width="2.5" style="204" customWidth="1"/>
    <col min="12839" max="12839" width="10.5" style="204" customWidth="1"/>
    <col min="12840" max="13056" width="9" style="204"/>
    <col min="13057" max="13057" width="4" style="204" customWidth="1"/>
    <col min="13058" max="13058" width="7" style="204" customWidth="1"/>
    <col min="13059" max="13089" width="2.5" style="204" customWidth="1"/>
    <col min="13090" max="13090" width="3.5" style="204" customWidth="1"/>
    <col min="13091" max="13091" width="3.125" style="204" customWidth="1"/>
    <col min="13092" max="13094" width="2.5" style="204" customWidth="1"/>
    <col min="13095" max="13095" width="10.5" style="204" customWidth="1"/>
    <col min="13096" max="13312" width="9" style="204"/>
    <col min="13313" max="13313" width="4" style="204" customWidth="1"/>
    <col min="13314" max="13314" width="7" style="204" customWidth="1"/>
    <col min="13315" max="13345" width="2.5" style="204" customWidth="1"/>
    <col min="13346" max="13346" width="3.5" style="204" customWidth="1"/>
    <col min="13347" max="13347" width="3.125" style="204" customWidth="1"/>
    <col min="13348" max="13350" width="2.5" style="204" customWidth="1"/>
    <col min="13351" max="13351" width="10.5" style="204" customWidth="1"/>
    <col min="13352" max="13568" width="9" style="204"/>
    <col min="13569" max="13569" width="4" style="204" customWidth="1"/>
    <col min="13570" max="13570" width="7" style="204" customWidth="1"/>
    <col min="13571" max="13601" width="2.5" style="204" customWidth="1"/>
    <col min="13602" max="13602" width="3.5" style="204" customWidth="1"/>
    <col min="13603" max="13603" width="3.125" style="204" customWidth="1"/>
    <col min="13604" max="13606" width="2.5" style="204" customWidth="1"/>
    <col min="13607" max="13607" width="10.5" style="204" customWidth="1"/>
    <col min="13608" max="13824" width="9" style="204"/>
    <col min="13825" max="13825" width="4" style="204" customWidth="1"/>
    <col min="13826" max="13826" width="7" style="204" customWidth="1"/>
    <col min="13827" max="13857" width="2.5" style="204" customWidth="1"/>
    <col min="13858" max="13858" width="3.5" style="204" customWidth="1"/>
    <col min="13859" max="13859" width="3.125" style="204" customWidth="1"/>
    <col min="13860" max="13862" width="2.5" style="204" customWidth="1"/>
    <col min="13863" max="13863" width="10.5" style="204" customWidth="1"/>
    <col min="13864" max="14080" width="9" style="204"/>
    <col min="14081" max="14081" width="4" style="204" customWidth="1"/>
    <col min="14082" max="14082" width="7" style="204" customWidth="1"/>
    <col min="14083" max="14113" width="2.5" style="204" customWidth="1"/>
    <col min="14114" max="14114" width="3.5" style="204" customWidth="1"/>
    <col min="14115" max="14115" width="3.125" style="204" customWidth="1"/>
    <col min="14116" max="14118" width="2.5" style="204" customWidth="1"/>
    <col min="14119" max="14119" width="10.5" style="204" customWidth="1"/>
    <col min="14120" max="14336" width="9" style="204"/>
    <col min="14337" max="14337" width="4" style="204" customWidth="1"/>
    <col min="14338" max="14338" width="7" style="204" customWidth="1"/>
    <col min="14339" max="14369" width="2.5" style="204" customWidth="1"/>
    <col min="14370" max="14370" width="3.5" style="204" customWidth="1"/>
    <col min="14371" max="14371" width="3.125" style="204" customWidth="1"/>
    <col min="14372" max="14374" width="2.5" style="204" customWidth="1"/>
    <col min="14375" max="14375" width="10.5" style="204" customWidth="1"/>
    <col min="14376" max="14592" width="9" style="204"/>
    <col min="14593" max="14593" width="4" style="204" customWidth="1"/>
    <col min="14594" max="14594" width="7" style="204" customWidth="1"/>
    <col min="14595" max="14625" width="2.5" style="204" customWidth="1"/>
    <col min="14626" max="14626" width="3.5" style="204" customWidth="1"/>
    <col min="14627" max="14627" width="3.125" style="204" customWidth="1"/>
    <col min="14628" max="14630" width="2.5" style="204" customWidth="1"/>
    <col min="14631" max="14631" width="10.5" style="204" customWidth="1"/>
    <col min="14632" max="14848" width="9" style="204"/>
    <col min="14849" max="14849" width="4" style="204" customWidth="1"/>
    <col min="14850" max="14850" width="7" style="204" customWidth="1"/>
    <col min="14851" max="14881" width="2.5" style="204" customWidth="1"/>
    <col min="14882" max="14882" width="3.5" style="204" customWidth="1"/>
    <col min="14883" max="14883" width="3.125" style="204" customWidth="1"/>
    <col min="14884" max="14886" width="2.5" style="204" customWidth="1"/>
    <col min="14887" max="14887" width="10.5" style="204" customWidth="1"/>
    <col min="14888" max="15104" width="9" style="204"/>
    <col min="15105" max="15105" width="4" style="204" customWidth="1"/>
    <col min="15106" max="15106" width="7" style="204" customWidth="1"/>
    <col min="15107" max="15137" width="2.5" style="204" customWidth="1"/>
    <col min="15138" max="15138" width="3.5" style="204" customWidth="1"/>
    <col min="15139" max="15139" width="3.125" style="204" customWidth="1"/>
    <col min="15140" max="15142" width="2.5" style="204" customWidth="1"/>
    <col min="15143" max="15143" width="10.5" style="204" customWidth="1"/>
    <col min="15144" max="15360" width="9" style="204"/>
    <col min="15361" max="15361" width="4" style="204" customWidth="1"/>
    <col min="15362" max="15362" width="7" style="204" customWidth="1"/>
    <col min="15363" max="15393" width="2.5" style="204" customWidth="1"/>
    <col min="15394" max="15394" width="3.5" style="204" customWidth="1"/>
    <col min="15395" max="15395" width="3.125" style="204" customWidth="1"/>
    <col min="15396" max="15398" width="2.5" style="204" customWidth="1"/>
    <col min="15399" max="15399" width="10.5" style="204" customWidth="1"/>
    <col min="15400" max="15616" width="9" style="204"/>
    <col min="15617" max="15617" width="4" style="204" customWidth="1"/>
    <col min="15618" max="15618" width="7" style="204" customWidth="1"/>
    <col min="15619" max="15649" width="2.5" style="204" customWidth="1"/>
    <col min="15650" max="15650" width="3.5" style="204" customWidth="1"/>
    <col min="15651" max="15651" width="3.125" style="204" customWidth="1"/>
    <col min="15652" max="15654" width="2.5" style="204" customWidth="1"/>
    <col min="15655" max="15655" width="10.5" style="204" customWidth="1"/>
    <col min="15656" max="15872" width="9" style="204"/>
    <col min="15873" max="15873" width="4" style="204" customWidth="1"/>
    <col min="15874" max="15874" width="7" style="204" customWidth="1"/>
    <col min="15875" max="15905" width="2.5" style="204" customWidth="1"/>
    <col min="15906" max="15906" width="3.5" style="204" customWidth="1"/>
    <col min="15907" max="15907" width="3.125" style="204" customWidth="1"/>
    <col min="15908" max="15910" width="2.5" style="204" customWidth="1"/>
    <col min="15911" max="15911" width="10.5" style="204" customWidth="1"/>
    <col min="15912" max="16128" width="9" style="204"/>
    <col min="16129" max="16129" width="4" style="204" customWidth="1"/>
    <col min="16130" max="16130" width="7" style="204" customWidth="1"/>
    <col min="16131" max="16161" width="2.5" style="204" customWidth="1"/>
    <col min="16162" max="16162" width="3.5" style="204" customWidth="1"/>
    <col min="16163" max="16163" width="3.125" style="204" customWidth="1"/>
    <col min="16164" max="16166" width="2.5" style="204" customWidth="1"/>
    <col min="16167" max="16167" width="10.5" style="204" customWidth="1"/>
    <col min="16168" max="16384" width="9" style="204"/>
  </cols>
  <sheetData>
    <row r="1" spans="1:39" x14ac:dyDescent="0.15">
      <c r="A1" s="203"/>
      <c r="B1" s="203" t="s">
        <v>555</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row>
    <row r="2" spans="1:39" x14ac:dyDescent="0.15">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row>
    <row r="3" spans="1:39" ht="21" x14ac:dyDescent="0.15">
      <c r="A3" s="1228" t="s">
        <v>265</v>
      </c>
      <c r="B3" s="1228"/>
      <c r="C3" s="1228"/>
      <c r="D3" s="1228"/>
      <c r="E3" s="1228"/>
      <c r="F3" s="1228"/>
      <c r="G3" s="1228"/>
      <c r="H3" s="1228"/>
      <c r="I3" s="1228"/>
      <c r="J3" s="1228"/>
      <c r="K3" s="1228"/>
      <c r="L3" s="1228"/>
      <c r="M3" s="1228"/>
      <c r="N3" s="1228"/>
      <c r="O3" s="1228"/>
      <c r="P3" s="1228"/>
      <c r="Q3" s="1228"/>
      <c r="R3" s="1228"/>
      <c r="S3" s="1228"/>
      <c r="T3" s="1228"/>
      <c r="U3" s="1228"/>
      <c r="V3" s="1228"/>
      <c r="W3" s="1228"/>
      <c r="X3" s="1228"/>
      <c r="Y3" s="1228"/>
      <c r="Z3" s="1228"/>
      <c r="AA3" s="1228"/>
      <c r="AB3" s="1228"/>
      <c r="AC3" s="1228"/>
      <c r="AD3" s="1228"/>
      <c r="AE3" s="1228"/>
      <c r="AF3" s="1228"/>
      <c r="AG3" s="1228"/>
      <c r="AH3" s="1228"/>
      <c r="AI3" s="1228"/>
      <c r="AJ3" s="1228"/>
      <c r="AK3" s="1228"/>
      <c r="AL3" s="1228"/>
      <c r="AM3" s="1228"/>
    </row>
    <row r="4" spans="1:39" x14ac:dyDescent="0.15">
      <c r="A4" s="205"/>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row>
    <row r="5" spans="1:39" ht="18.75" customHeight="1" x14ac:dyDescent="0.15">
      <c r="A5" s="203"/>
      <c r="B5" s="1229" t="s">
        <v>25</v>
      </c>
      <c r="C5" s="1230"/>
      <c r="D5" s="1230"/>
      <c r="E5" s="214"/>
      <c r="F5" s="215"/>
      <c r="G5" s="215"/>
      <c r="H5" s="215"/>
      <c r="I5" s="215"/>
      <c r="J5" s="215"/>
      <c r="K5" s="215"/>
      <c r="L5" s="215"/>
      <c r="M5" s="215"/>
      <c r="N5" s="216"/>
      <c r="O5" s="208"/>
      <c r="P5" s="208"/>
      <c r="Q5" s="208"/>
      <c r="R5" s="1229" t="s">
        <v>23</v>
      </c>
      <c r="S5" s="1230"/>
      <c r="T5" s="1230"/>
      <c r="U5" s="1230"/>
      <c r="V5" s="1230"/>
      <c r="W5" s="214"/>
      <c r="X5" s="215"/>
      <c r="Y5" s="215"/>
      <c r="Z5" s="215"/>
      <c r="AA5" s="215"/>
      <c r="AB5" s="215"/>
      <c r="AC5" s="215"/>
      <c r="AD5" s="215"/>
      <c r="AE5" s="215"/>
      <c r="AF5" s="215"/>
      <c r="AG5" s="215"/>
      <c r="AH5" s="215"/>
      <c r="AI5" s="215"/>
      <c r="AJ5" s="215"/>
      <c r="AK5" s="215"/>
      <c r="AL5" s="216"/>
      <c r="AM5" s="208"/>
    </row>
    <row r="6" spans="1:39" x14ac:dyDescent="0.1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row>
    <row r="7" spans="1:39" ht="18.75" x14ac:dyDescent="0.15">
      <c r="A7" s="203"/>
      <c r="B7" s="209" t="s">
        <v>266</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row>
    <row r="8" spans="1:39" ht="18.75" x14ac:dyDescent="0.15">
      <c r="A8" s="203"/>
      <c r="B8" s="209"/>
      <c r="C8" s="203" t="s">
        <v>267</v>
      </c>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row>
    <row r="9" spans="1:39" ht="24" customHeight="1" x14ac:dyDescent="0.15">
      <c r="A9" s="203"/>
      <c r="B9" s="210"/>
      <c r="C9" s="293" t="s">
        <v>41</v>
      </c>
      <c r="D9" s="1223" t="s">
        <v>268</v>
      </c>
      <c r="E9" s="1223"/>
      <c r="F9" s="1223"/>
      <c r="G9" s="1223"/>
      <c r="H9" s="1223"/>
      <c r="I9" s="1223"/>
      <c r="J9" s="1223"/>
      <c r="K9" s="1223"/>
      <c r="L9" s="1224"/>
      <c r="M9" s="294" t="s">
        <v>42</v>
      </c>
      <c r="N9" s="1225" t="s">
        <v>269</v>
      </c>
      <c r="O9" s="1225"/>
      <c r="P9" s="1225"/>
      <c r="Q9" s="1225"/>
      <c r="R9" s="1225"/>
      <c r="S9" s="1225"/>
      <c r="T9" s="1225"/>
      <c r="U9" s="1225"/>
      <c r="V9" s="1226"/>
      <c r="W9" s="294" t="s">
        <v>270</v>
      </c>
      <c r="X9" s="1231" t="s">
        <v>271</v>
      </c>
      <c r="Y9" s="1225"/>
      <c r="Z9" s="1225"/>
      <c r="AA9" s="1225"/>
      <c r="AB9" s="1225"/>
      <c r="AC9" s="1225"/>
      <c r="AD9" s="1225"/>
      <c r="AE9" s="1225"/>
      <c r="AF9" s="1226"/>
      <c r="AG9" s="208"/>
      <c r="AH9" s="208"/>
      <c r="AI9" s="208"/>
      <c r="AJ9" s="208"/>
      <c r="AK9" s="208"/>
      <c r="AL9" s="208"/>
      <c r="AM9" s="208"/>
    </row>
    <row r="10" spans="1:39" x14ac:dyDescent="0.15">
      <c r="A10" s="203"/>
      <c r="B10" s="212"/>
      <c r="C10" s="295"/>
      <c r="D10" s="1220" t="s">
        <v>272</v>
      </c>
      <c r="E10" s="1220"/>
      <c r="F10" s="1220"/>
      <c r="G10" s="1220"/>
      <c r="H10" s="1220"/>
      <c r="I10" s="1220"/>
      <c r="J10" s="1220"/>
      <c r="K10" s="1220"/>
      <c r="L10" s="1221"/>
      <c r="M10" s="296"/>
      <c r="N10" s="1220" t="s">
        <v>272</v>
      </c>
      <c r="O10" s="1220"/>
      <c r="P10" s="1220"/>
      <c r="Q10" s="1220"/>
      <c r="R10" s="1220"/>
      <c r="S10" s="1220"/>
      <c r="T10" s="1220"/>
      <c r="U10" s="1220"/>
      <c r="V10" s="1221"/>
      <c r="W10" s="296"/>
      <c r="X10" s="1220" t="s">
        <v>272</v>
      </c>
      <c r="Y10" s="1220"/>
      <c r="Z10" s="1220"/>
      <c r="AA10" s="1220"/>
      <c r="AB10" s="1220"/>
      <c r="AC10" s="1220"/>
      <c r="AD10" s="1220"/>
      <c r="AE10" s="1220"/>
      <c r="AF10" s="1221"/>
      <c r="AG10" s="213"/>
      <c r="AH10" s="213"/>
      <c r="AI10" s="208"/>
      <c r="AJ10" s="208"/>
      <c r="AK10" s="208"/>
      <c r="AL10" s="208"/>
      <c r="AM10" s="208"/>
    </row>
    <row r="11" spans="1:39" ht="15.75" customHeight="1" x14ac:dyDescent="0.15">
      <c r="A11" s="203"/>
      <c r="B11" s="297" t="s">
        <v>273</v>
      </c>
      <c r="C11" s="214"/>
      <c r="D11" s="215"/>
      <c r="E11" s="215"/>
      <c r="F11" s="215"/>
      <c r="G11" s="215"/>
      <c r="H11" s="215"/>
      <c r="I11" s="215"/>
      <c r="J11" s="215"/>
      <c r="K11" s="215"/>
      <c r="L11" s="216"/>
      <c r="M11" s="214"/>
      <c r="N11" s="215"/>
      <c r="O11" s="215"/>
      <c r="P11" s="215"/>
      <c r="Q11" s="215"/>
      <c r="R11" s="215"/>
      <c r="S11" s="215"/>
      <c r="T11" s="215"/>
      <c r="U11" s="215"/>
      <c r="V11" s="216"/>
      <c r="W11" s="214"/>
      <c r="X11" s="215"/>
      <c r="Y11" s="215"/>
      <c r="Z11" s="215"/>
      <c r="AA11" s="215"/>
      <c r="AB11" s="215"/>
      <c r="AC11" s="215"/>
      <c r="AD11" s="215"/>
      <c r="AE11" s="215"/>
      <c r="AF11" s="216"/>
      <c r="AG11" s="208"/>
      <c r="AH11" s="208"/>
      <c r="AI11" s="208"/>
      <c r="AJ11" s="208"/>
      <c r="AK11" s="208"/>
      <c r="AL11" s="208"/>
      <c r="AM11" s="208"/>
    </row>
    <row r="12" spans="1:39" ht="15.75" customHeight="1" x14ac:dyDescent="0.15">
      <c r="A12" s="203"/>
      <c r="B12" s="297" t="s">
        <v>274</v>
      </c>
      <c r="C12" s="214"/>
      <c r="D12" s="215"/>
      <c r="E12" s="215"/>
      <c r="F12" s="215"/>
      <c r="G12" s="215"/>
      <c r="H12" s="215"/>
      <c r="I12" s="215"/>
      <c r="J12" s="215"/>
      <c r="K12" s="215"/>
      <c r="L12" s="216"/>
      <c r="M12" s="211"/>
      <c r="N12" s="217"/>
      <c r="O12" s="217"/>
      <c r="P12" s="217"/>
      <c r="Q12" s="217"/>
      <c r="R12" s="217"/>
      <c r="S12" s="217"/>
      <c r="T12" s="217"/>
      <c r="U12" s="217"/>
      <c r="V12" s="218"/>
      <c r="W12" s="211"/>
      <c r="X12" s="217"/>
      <c r="Y12" s="217"/>
      <c r="Z12" s="217"/>
      <c r="AA12" s="217"/>
      <c r="AB12" s="217"/>
      <c r="AC12" s="217"/>
      <c r="AD12" s="217"/>
      <c r="AE12" s="217"/>
      <c r="AF12" s="218"/>
      <c r="AG12" s="208"/>
      <c r="AH12" s="208"/>
      <c r="AI12" s="208"/>
      <c r="AJ12" s="208"/>
      <c r="AK12" s="208"/>
      <c r="AL12" s="208"/>
      <c r="AM12" s="208"/>
    </row>
    <row r="13" spans="1:39" ht="15.75" customHeight="1" x14ac:dyDescent="0.15">
      <c r="A13" s="203"/>
      <c r="B13" s="297" t="s">
        <v>275</v>
      </c>
      <c r="C13" s="214"/>
      <c r="D13" s="215"/>
      <c r="E13" s="215"/>
      <c r="F13" s="215"/>
      <c r="G13" s="215"/>
      <c r="H13" s="215"/>
      <c r="I13" s="215"/>
      <c r="J13" s="215"/>
      <c r="K13" s="215"/>
      <c r="L13" s="216"/>
      <c r="M13" s="214"/>
      <c r="N13" s="215"/>
      <c r="O13" s="215"/>
      <c r="P13" s="215"/>
      <c r="Q13" s="215"/>
      <c r="R13" s="215"/>
      <c r="S13" s="215"/>
      <c r="T13" s="215"/>
      <c r="U13" s="215"/>
      <c r="V13" s="215"/>
      <c r="W13" s="214"/>
      <c r="X13" s="215"/>
      <c r="Y13" s="215"/>
      <c r="Z13" s="215"/>
      <c r="AA13" s="215"/>
      <c r="AB13" s="215"/>
      <c r="AC13" s="215"/>
      <c r="AD13" s="215"/>
      <c r="AE13" s="215"/>
      <c r="AF13" s="216"/>
      <c r="AG13" s="208"/>
      <c r="AH13" s="208"/>
      <c r="AI13" s="208"/>
      <c r="AJ13" s="208"/>
      <c r="AK13" s="208"/>
      <c r="AL13" s="208"/>
      <c r="AM13" s="208"/>
    </row>
    <row r="14" spans="1:39" ht="15.75" customHeight="1" x14ac:dyDescent="0.15">
      <c r="A14" s="203"/>
      <c r="B14" s="297" t="s">
        <v>276</v>
      </c>
      <c r="C14" s="214"/>
      <c r="D14" s="215"/>
      <c r="E14" s="215"/>
      <c r="F14" s="215"/>
      <c r="G14" s="215"/>
      <c r="H14" s="215"/>
      <c r="I14" s="215"/>
      <c r="J14" s="215"/>
      <c r="K14" s="215"/>
      <c r="L14" s="216"/>
      <c r="M14" s="214"/>
      <c r="N14" s="215"/>
      <c r="O14" s="215"/>
      <c r="P14" s="215"/>
      <c r="Q14" s="215"/>
      <c r="R14" s="215"/>
      <c r="S14" s="215"/>
      <c r="T14" s="215"/>
      <c r="U14" s="215"/>
      <c r="V14" s="215"/>
      <c r="W14" s="214"/>
      <c r="X14" s="215"/>
      <c r="Y14" s="215"/>
      <c r="Z14" s="215"/>
      <c r="AA14" s="215"/>
      <c r="AB14" s="215"/>
      <c r="AC14" s="215"/>
      <c r="AD14" s="215"/>
      <c r="AE14" s="215"/>
      <c r="AF14" s="216"/>
      <c r="AG14" s="208"/>
      <c r="AH14" s="208"/>
      <c r="AI14" s="208"/>
      <c r="AJ14" s="208"/>
      <c r="AK14" s="208"/>
      <c r="AL14" s="208"/>
      <c r="AM14" s="208"/>
    </row>
    <row r="15" spans="1:39" ht="15.75" customHeight="1" x14ac:dyDescent="0.15">
      <c r="A15" s="203"/>
      <c r="B15" s="297" t="s">
        <v>277</v>
      </c>
      <c r="C15" s="214"/>
      <c r="D15" s="215"/>
      <c r="E15" s="215"/>
      <c r="F15" s="215"/>
      <c r="G15" s="215"/>
      <c r="H15" s="215"/>
      <c r="I15" s="215"/>
      <c r="J15" s="215"/>
      <c r="K15" s="215"/>
      <c r="L15" s="216"/>
      <c r="M15" s="214"/>
      <c r="N15" s="215"/>
      <c r="O15" s="215"/>
      <c r="P15" s="215"/>
      <c r="Q15" s="215"/>
      <c r="R15" s="215"/>
      <c r="S15" s="215"/>
      <c r="T15" s="215"/>
      <c r="U15" s="215"/>
      <c r="V15" s="215"/>
      <c r="W15" s="214"/>
      <c r="X15" s="215"/>
      <c r="Y15" s="215"/>
      <c r="Z15" s="215"/>
      <c r="AA15" s="215"/>
      <c r="AB15" s="215"/>
      <c r="AC15" s="215"/>
      <c r="AD15" s="215"/>
      <c r="AE15" s="215"/>
      <c r="AF15" s="216"/>
      <c r="AG15" s="208"/>
      <c r="AH15" s="208"/>
      <c r="AI15" s="208"/>
      <c r="AJ15" s="208"/>
      <c r="AK15" s="208"/>
      <c r="AL15" s="208"/>
      <c r="AM15" s="208"/>
    </row>
    <row r="16" spans="1:39" ht="15.75" customHeight="1" x14ac:dyDescent="0.15">
      <c r="A16" s="203"/>
      <c r="B16" s="297" t="s">
        <v>278</v>
      </c>
      <c r="C16" s="214"/>
      <c r="D16" s="215"/>
      <c r="E16" s="215"/>
      <c r="F16" s="215"/>
      <c r="G16" s="215"/>
      <c r="H16" s="215"/>
      <c r="I16" s="215"/>
      <c r="J16" s="215"/>
      <c r="K16" s="215"/>
      <c r="L16" s="216"/>
      <c r="M16" s="214"/>
      <c r="N16" s="215"/>
      <c r="O16" s="215"/>
      <c r="P16" s="215"/>
      <c r="Q16" s="215"/>
      <c r="R16" s="215"/>
      <c r="S16" s="215"/>
      <c r="T16" s="215"/>
      <c r="U16" s="215"/>
      <c r="V16" s="215"/>
      <c r="W16" s="214"/>
      <c r="X16" s="215"/>
      <c r="Y16" s="215"/>
      <c r="Z16" s="215"/>
      <c r="AA16" s="215"/>
      <c r="AB16" s="215"/>
      <c r="AC16" s="215"/>
      <c r="AD16" s="215"/>
      <c r="AE16" s="215"/>
      <c r="AF16" s="216"/>
      <c r="AG16" s="208"/>
      <c r="AH16" s="208"/>
      <c r="AI16" s="208"/>
      <c r="AJ16" s="208"/>
      <c r="AK16" s="208"/>
      <c r="AL16" s="208"/>
      <c r="AM16" s="208"/>
    </row>
    <row r="17" spans="1:39" ht="15.75" customHeight="1" x14ac:dyDescent="0.15">
      <c r="A17" s="203"/>
      <c r="B17" s="297" t="s">
        <v>279</v>
      </c>
      <c r="C17" s="214"/>
      <c r="D17" s="215"/>
      <c r="E17" s="215"/>
      <c r="F17" s="215"/>
      <c r="G17" s="215"/>
      <c r="H17" s="215"/>
      <c r="I17" s="215"/>
      <c r="J17" s="215"/>
      <c r="K17" s="215"/>
      <c r="L17" s="216"/>
      <c r="M17" s="214"/>
      <c r="N17" s="215"/>
      <c r="O17" s="215"/>
      <c r="P17" s="215"/>
      <c r="Q17" s="215"/>
      <c r="R17" s="215"/>
      <c r="S17" s="215"/>
      <c r="T17" s="215"/>
      <c r="U17" s="215"/>
      <c r="V17" s="215"/>
      <c r="W17" s="214"/>
      <c r="X17" s="215"/>
      <c r="Y17" s="215"/>
      <c r="Z17" s="215"/>
      <c r="AA17" s="215"/>
      <c r="AB17" s="215"/>
      <c r="AC17" s="215"/>
      <c r="AD17" s="215"/>
      <c r="AE17" s="215"/>
      <c r="AF17" s="216"/>
      <c r="AG17" s="208"/>
      <c r="AH17" s="208"/>
      <c r="AI17" s="208"/>
      <c r="AJ17" s="208"/>
      <c r="AK17" s="208"/>
      <c r="AL17" s="208"/>
      <c r="AM17" s="208"/>
    </row>
    <row r="18" spans="1:39" ht="15.75" customHeight="1" x14ac:dyDescent="0.15">
      <c r="A18" s="203"/>
      <c r="B18" s="297" t="s">
        <v>280</v>
      </c>
      <c r="C18" s="214"/>
      <c r="D18" s="215"/>
      <c r="E18" s="215"/>
      <c r="F18" s="215"/>
      <c r="G18" s="215"/>
      <c r="H18" s="215"/>
      <c r="I18" s="215"/>
      <c r="J18" s="215"/>
      <c r="K18" s="215"/>
      <c r="L18" s="216"/>
      <c r="M18" s="214"/>
      <c r="N18" s="215"/>
      <c r="O18" s="215"/>
      <c r="P18" s="215"/>
      <c r="Q18" s="215"/>
      <c r="R18" s="215"/>
      <c r="S18" s="215"/>
      <c r="T18" s="215"/>
      <c r="U18" s="215"/>
      <c r="V18" s="215"/>
      <c r="W18" s="214"/>
      <c r="X18" s="215"/>
      <c r="Y18" s="215"/>
      <c r="Z18" s="215"/>
      <c r="AA18" s="215"/>
      <c r="AB18" s="215"/>
      <c r="AC18" s="215"/>
      <c r="AD18" s="215"/>
      <c r="AE18" s="215"/>
      <c r="AF18" s="216"/>
      <c r="AG18" s="208"/>
      <c r="AH18" s="208"/>
      <c r="AI18" s="208"/>
      <c r="AJ18" s="208"/>
      <c r="AK18" s="208"/>
      <c r="AL18" s="208"/>
      <c r="AM18" s="208"/>
    </row>
    <row r="19" spans="1:39" ht="15.75" customHeight="1" x14ac:dyDescent="0.15">
      <c r="A19" s="203"/>
      <c r="B19" s="297" t="s">
        <v>281</v>
      </c>
      <c r="C19" s="214"/>
      <c r="D19" s="215"/>
      <c r="E19" s="215"/>
      <c r="F19" s="215"/>
      <c r="G19" s="215"/>
      <c r="H19" s="215"/>
      <c r="I19" s="215"/>
      <c r="J19" s="215"/>
      <c r="K19" s="215"/>
      <c r="L19" s="216"/>
      <c r="M19" s="214"/>
      <c r="N19" s="215"/>
      <c r="O19" s="215"/>
      <c r="P19" s="215"/>
      <c r="Q19" s="215"/>
      <c r="R19" s="215"/>
      <c r="S19" s="215"/>
      <c r="T19" s="215"/>
      <c r="U19" s="215"/>
      <c r="V19" s="215"/>
      <c r="W19" s="214"/>
      <c r="X19" s="215"/>
      <c r="Y19" s="215"/>
      <c r="Z19" s="215"/>
      <c r="AA19" s="215"/>
      <c r="AB19" s="215"/>
      <c r="AC19" s="215"/>
      <c r="AD19" s="219"/>
      <c r="AE19" s="219"/>
      <c r="AF19" s="220"/>
      <c r="AG19" s="213"/>
      <c r="AH19" s="213"/>
      <c r="AI19" s="208"/>
      <c r="AJ19" s="208"/>
      <c r="AK19" s="208"/>
      <c r="AL19" s="208"/>
      <c r="AM19" s="208"/>
    </row>
    <row r="20" spans="1:39" ht="15.75" customHeight="1" x14ac:dyDescent="0.15">
      <c r="A20" s="203"/>
      <c r="B20" s="297" t="s">
        <v>282</v>
      </c>
      <c r="C20" s="214"/>
      <c r="D20" s="215"/>
      <c r="E20" s="215"/>
      <c r="F20" s="215"/>
      <c r="G20" s="215"/>
      <c r="H20" s="215"/>
      <c r="I20" s="215"/>
      <c r="J20" s="215"/>
      <c r="K20" s="215"/>
      <c r="L20" s="216"/>
      <c r="M20" s="214"/>
      <c r="N20" s="215"/>
      <c r="O20" s="215"/>
      <c r="P20" s="215"/>
      <c r="Q20" s="215"/>
      <c r="R20" s="215"/>
      <c r="S20" s="215"/>
      <c r="T20" s="215"/>
      <c r="U20" s="215"/>
      <c r="V20" s="215"/>
      <c r="W20" s="214"/>
      <c r="X20" s="215"/>
      <c r="Y20" s="215"/>
      <c r="Z20" s="215"/>
      <c r="AA20" s="215"/>
      <c r="AB20" s="215"/>
      <c r="AC20" s="215"/>
      <c r="AD20" s="215"/>
      <c r="AE20" s="215"/>
      <c r="AF20" s="216"/>
      <c r="AG20" s="208"/>
      <c r="AH20" s="208"/>
      <c r="AI20" s="208"/>
      <c r="AJ20" s="208"/>
      <c r="AK20" s="208"/>
      <c r="AL20" s="208"/>
      <c r="AM20" s="208"/>
    </row>
    <row r="21" spans="1:39" ht="15.75" customHeight="1" x14ac:dyDescent="0.15">
      <c r="A21" s="203"/>
      <c r="B21" s="297" t="s">
        <v>283</v>
      </c>
      <c r="C21" s="214"/>
      <c r="D21" s="215"/>
      <c r="E21" s="215"/>
      <c r="F21" s="215"/>
      <c r="G21" s="215"/>
      <c r="H21" s="215"/>
      <c r="I21" s="215"/>
      <c r="J21" s="215"/>
      <c r="K21" s="215"/>
      <c r="L21" s="216"/>
      <c r="M21" s="221"/>
      <c r="N21" s="221"/>
      <c r="O21" s="221"/>
      <c r="P21" s="221"/>
      <c r="Q21" s="221"/>
      <c r="R21" s="221"/>
      <c r="S21" s="221"/>
      <c r="T21" s="221"/>
      <c r="U21" s="221"/>
      <c r="V21" s="221"/>
      <c r="W21" s="222"/>
      <c r="X21" s="221"/>
      <c r="Y21" s="221"/>
      <c r="Z21" s="221"/>
      <c r="AA21" s="221"/>
      <c r="AB21" s="221"/>
      <c r="AC21" s="221"/>
      <c r="AD21" s="221"/>
      <c r="AE21" s="221"/>
      <c r="AF21" s="223"/>
      <c r="AG21" s="208"/>
      <c r="AH21" s="208"/>
      <c r="AI21" s="208"/>
      <c r="AJ21" s="208"/>
      <c r="AK21" s="208"/>
      <c r="AL21" s="208"/>
      <c r="AM21" s="208"/>
    </row>
    <row r="22" spans="1:39" ht="15.75" customHeight="1" x14ac:dyDescent="0.15">
      <c r="A22" s="203"/>
      <c r="B22" s="297" t="s">
        <v>569</v>
      </c>
      <c r="C22" s="214"/>
      <c r="D22" s="215"/>
      <c r="E22" s="215"/>
      <c r="F22" s="215"/>
      <c r="G22" s="215"/>
      <c r="H22" s="215"/>
      <c r="I22" s="215"/>
      <c r="J22" s="215"/>
      <c r="K22" s="215"/>
      <c r="L22" s="216"/>
      <c r="M22" s="221"/>
      <c r="N22" s="221"/>
      <c r="O22" s="221"/>
      <c r="P22" s="221"/>
      <c r="Q22" s="221"/>
      <c r="R22" s="221"/>
      <c r="S22" s="221"/>
      <c r="T22" s="221"/>
      <c r="U22" s="221"/>
      <c r="V22" s="221"/>
      <c r="W22" s="222"/>
      <c r="X22" s="221"/>
      <c r="Y22" s="221"/>
      <c r="Z22" s="221"/>
      <c r="AA22" s="221"/>
      <c r="AB22" s="221"/>
      <c r="AC22" s="221"/>
      <c r="AD22" s="221"/>
      <c r="AE22" s="221"/>
      <c r="AF22" s="223"/>
      <c r="AG22" s="208"/>
      <c r="AH22" s="208"/>
      <c r="AI22" s="208"/>
      <c r="AJ22" s="208"/>
      <c r="AK22" s="208"/>
      <c r="AL22" s="208"/>
      <c r="AM22" s="208"/>
    </row>
    <row r="23" spans="1:39" ht="15.75" customHeight="1" x14ac:dyDescent="0.15">
      <c r="A23" s="203"/>
      <c r="B23" s="298" t="s">
        <v>284</v>
      </c>
      <c r="C23" s="214"/>
      <c r="D23" s="215"/>
      <c r="E23" s="215"/>
      <c r="F23" s="215"/>
      <c r="G23" s="215"/>
      <c r="H23" s="215"/>
      <c r="I23" s="215"/>
      <c r="J23" s="215"/>
      <c r="K23" s="215"/>
      <c r="L23" s="216"/>
      <c r="M23" s="214"/>
      <c r="N23" s="215"/>
      <c r="O23" s="215"/>
      <c r="P23" s="215"/>
      <c r="Q23" s="215"/>
      <c r="R23" s="215"/>
      <c r="S23" s="215"/>
      <c r="T23" s="215"/>
      <c r="U23" s="215"/>
      <c r="V23" s="216"/>
      <c r="W23" s="214"/>
      <c r="X23" s="215"/>
      <c r="Y23" s="215"/>
      <c r="Z23" s="215"/>
      <c r="AA23" s="215"/>
      <c r="AB23" s="215"/>
      <c r="AC23" s="215"/>
      <c r="AD23" s="215"/>
      <c r="AE23" s="215"/>
      <c r="AF23" s="216"/>
      <c r="AG23" s="208"/>
      <c r="AH23" s="208"/>
      <c r="AI23" s="208"/>
      <c r="AJ23" s="208"/>
      <c r="AK23" s="208"/>
      <c r="AL23" s="208"/>
      <c r="AM23" s="208"/>
    </row>
    <row r="24" spans="1:39" ht="15.75" customHeight="1" x14ac:dyDescent="0.15">
      <c r="A24" s="203"/>
      <c r="B24" s="299" t="s">
        <v>285</v>
      </c>
      <c r="C24" s="214" t="s">
        <v>286</v>
      </c>
      <c r="D24" s="215"/>
      <c r="E24" s="215"/>
      <c r="F24" s="215"/>
      <c r="G24" s="215"/>
      <c r="H24" s="215"/>
      <c r="I24" s="215"/>
      <c r="J24" s="215"/>
      <c r="K24" s="215"/>
      <c r="L24" s="216"/>
      <c r="M24" s="214" t="s">
        <v>287</v>
      </c>
      <c r="N24" s="215"/>
      <c r="O24" s="215"/>
      <c r="P24" s="215"/>
      <c r="Q24" s="215"/>
      <c r="R24" s="215"/>
      <c r="S24" s="215"/>
      <c r="T24" s="215"/>
      <c r="U24" s="215"/>
      <c r="V24" s="216"/>
      <c r="W24" s="214" t="s">
        <v>288</v>
      </c>
      <c r="X24" s="215"/>
      <c r="Y24" s="215"/>
      <c r="Z24" s="215"/>
      <c r="AA24" s="215"/>
      <c r="AB24" s="215"/>
      <c r="AC24" s="215"/>
      <c r="AD24" s="215"/>
      <c r="AE24" s="215"/>
      <c r="AF24" s="216"/>
      <c r="AG24" s="208"/>
      <c r="AH24" s="208"/>
      <c r="AI24" s="208"/>
      <c r="AJ24" s="208"/>
      <c r="AK24" s="208"/>
      <c r="AL24" s="208"/>
      <c r="AM24" s="208"/>
    </row>
    <row r="25" spans="1:39" x14ac:dyDescent="0.15">
      <c r="A25" s="203"/>
      <c r="B25" s="224" t="s">
        <v>345</v>
      </c>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row>
    <row r="26" spans="1:39" ht="6.75" customHeight="1" thickBot="1" x14ac:dyDescent="0.2">
      <c r="A26" s="203"/>
      <c r="B26" s="224"/>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row>
    <row r="27" spans="1:39" ht="18.75" customHeight="1" thickBot="1" x14ac:dyDescent="0.2">
      <c r="A27" s="203"/>
      <c r="B27" s="208"/>
      <c r="C27" s="208" t="s">
        <v>289</v>
      </c>
      <c r="D27" s="208"/>
      <c r="E27" s="208"/>
      <c r="F27" s="208"/>
      <c r="G27" s="208"/>
      <c r="H27" s="208"/>
      <c r="I27" s="208"/>
      <c r="J27" s="208"/>
      <c r="K27" s="208" t="s">
        <v>290</v>
      </c>
      <c r="L27" s="208"/>
      <c r="M27" s="208"/>
      <c r="N27" s="208"/>
      <c r="O27" s="208"/>
      <c r="P27" s="208"/>
      <c r="Q27" s="208"/>
      <c r="R27" s="208"/>
      <c r="S27" s="225"/>
      <c r="T27" s="206"/>
      <c r="U27" s="206"/>
      <c r="V27" s="206"/>
      <c r="W27" s="207"/>
      <c r="X27" s="208" t="s">
        <v>36</v>
      </c>
      <c r="Y27" s="208"/>
      <c r="Z27" s="208" t="s">
        <v>291</v>
      </c>
      <c r="AA27" s="208"/>
      <c r="AB27" s="208"/>
      <c r="AC27" s="208"/>
      <c r="AD27" s="208"/>
      <c r="AE27" s="208"/>
      <c r="AF27" s="208"/>
      <c r="AG27" s="208"/>
      <c r="AH27" s="208"/>
      <c r="AI27" s="208"/>
      <c r="AJ27" s="208"/>
      <c r="AK27" s="208"/>
      <c r="AL27" s="208"/>
      <c r="AM27" s="208"/>
    </row>
    <row r="28" spans="1:39" ht="18.75" customHeight="1" thickBot="1" x14ac:dyDescent="0.2">
      <c r="A28" s="203"/>
      <c r="B28" s="226"/>
      <c r="C28" s="203" t="s">
        <v>292</v>
      </c>
      <c r="D28" s="203"/>
      <c r="E28" s="203"/>
      <c r="F28" s="203"/>
      <c r="G28" s="203"/>
      <c r="H28" s="203"/>
      <c r="I28" s="203"/>
      <c r="J28" s="203"/>
      <c r="K28" s="203" t="s">
        <v>293</v>
      </c>
      <c r="L28" s="203"/>
      <c r="M28" s="203"/>
      <c r="N28" s="203"/>
      <c r="O28" s="203"/>
      <c r="P28" s="203"/>
      <c r="Q28" s="203"/>
      <c r="R28" s="203"/>
      <c r="S28" s="227"/>
      <c r="T28" s="228"/>
      <c r="U28" s="228"/>
      <c r="V28" s="228"/>
      <c r="W28" s="229"/>
      <c r="X28" s="203" t="s">
        <v>36</v>
      </c>
      <c r="Y28" s="203"/>
      <c r="Z28" s="203" t="s">
        <v>294</v>
      </c>
      <c r="AA28" s="203"/>
      <c r="AB28" s="203"/>
      <c r="AC28" s="203"/>
      <c r="AD28" s="203"/>
      <c r="AE28" s="203"/>
      <c r="AF28" s="203"/>
      <c r="AG28" s="203"/>
      <c r="AH28" s="203"/>
      <c r="AI28" s="203"/>
      <c r="AJ28" s="203"/>
      <c r="AK28" s="203"/>
      <c r="AL28" s="203"/>
      <c r="AM28" s="203"/>
    </row>
    <row r="29" spans="1:39" x14ac:dyDescent="0.15">
      <c r="A29" s="203"/>
      <c r="B29" s="226"/>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row>
    <row r="30" spans="1:39" ht="18.75" x14ac:dyDescent="0.15">
      <c r="A30" s="203"/>
      <c r="B30" s="230" t="s">
        <v>295</v>
      </c>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row>
    <row r="31" spans="1:39" ht="18.75" x14ac:dyDescent="0.15">
      <c r="A31" s="203"/>
      <c r="B31" s="230"/>
      <c r="C31" s="203" t="s">
        <v>267</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row>
    <row r="32" spans="1:39" x14ac:dyDescent="0.15">
      <c r="A32" s="203"/>
      <c r="B32" s="210"/>
      <c r="C32" s="293" t="s">
        <v>41</v>
      </c>
      <c r="D32" s="1223" t="s">
        <v>268</v>
      </c>
      <c r="E32" s="1223"/>
      <c r="F32" s="1223"/>
      <c r="G32" s="1223"/>
      <c r="H32" s="1223"/>
      <c r="I32" s="1223"/>
      <c r="J32" s="1223"/>
      <c r="K32" s="1223"/>
      <c r="L32" s="1224"/>
      <c r="M32" s="293" t="s">
        <v>42</v>
      </c>
      <c r="N32" s="1225" t="s">
        <v>269</v>
      </c>
      <c r="O32" s="1225"/>
      <c r="P32" s="1225"/>
      <c r="Q32" s="1225"/>
      <c r="R32" s="1225"/>
      <c r="S32" s="1225"/>
      <c r="T32" s="1225"/>
      <c r="U32" s="1225"/>
      <c r="V32" s="1226"/>
      <c r="W32" s="208"/>
      <c r="X32" s="1227"/>
      <c r="Y32" s="1227"/>
      <c r="Z32" s="1227"/>
      <c r="AA32" s="1227"/>
      <c r="AB32" s="1227"/>
      <c r="AC32" s="1227"/>
      <c r="AD32" s="1227"/>
      <c r="AE32" s="1227"/>
      <c r="AF32" s="1227"/>
      <c r="AG32" s="203"/>
      <c r="AH32" s="203"/>
      <c r="AI32" s="203"/>
      <c r="AJ32" s="203"/>
      <c r="AK32" s="203"/>
      <c r="AL32" s="203"/>
      <c r="AM32" s="203"/>
    </row>
    <row r="33" spans="1:39" x14ac:dyDescent="0.15">
      <c r="A33" s="203"/>
      <c r="B33" s="212"/>
      <c r="C33" s="295"/>
      <c r="D33" s="1220" t="s">
        <v>272</v>
      </c>
      <c r="E33" s="1220"/>
      <c r="F33" s="1220"/>
      <c r="G33" s="1220"/>
      <c r="H33" s="1220"/>
      <c r="I33" s="1220"/>
      <c r="J33" s="1220"/>
      <c r="K33" s="1220"/>
      <c r="L33" s="1221"/>
      <c r="M33" s="300"/>
      <c r="N33" s="1220" t="s">
        <v>272</v>
      </c>
      <c r="O33" s="1220"/>
      <c r="P33" s="1220"/>
      <c r="Q33" s="1220"/>
      <c r="R33" s="1220"/>
      <c r="S33" s="1220"/>
      <c r="T33" s="1220"/>
      <c r="U33" s="1220"/>
      <c r="V33" s="1221"/>
      <c r="W33" s="208"/>
      <c r="X33" s="1222"/>
      <c r="Y33" s="1222"/>
      <c r="Z33" s="1222"/>
      <c r="AA33" s="1222"/>
      <c r="AB33" s="1222"/>
      <c r="AC33" s="1222"/>
      <c r="AD33" s="1222"/>
      <c r="AE33" s="1222"/>
      <c r="AF33" s="1222"/>
      <c r="AG33" s="203"/>
      <c r="AH33" s="203"/>
      <c r="AI33" s="203"/>
      <c r="AJ33" s="203"/>
      <c r="AK33" s="203"/>
      <c r="AL33" s="203"/>
      <c r="AM33" s="203"/>
    </row>
    <row r="34" spans="1:39" ht="15.75" customHeight="1" x14ac:dyDescent="0.15">
      <c r="A34" s="203"/>
      <c r="B34" s="297" t="s">
        <v>273</v>
      </c>
      <c r="C34" s="214"/>
      <c r="D34" s="215"/>
      <c r="E34" s="215"/>
      <c r="F34" s="215"/>
      <c r="G34" s="215"/>
      <c r="H34" s="215"/>
      <c r="I34" s="215"/>
      <c r="J34" s="215"/>
      <c r="K34" s="215"/>
      <c r="L34" s="216"/>
      <c r="M34" s="214"/>
      <c r="N34" s="215"/>
      <c r="O34" s="215"/>
      <c r="P34" s="215"/>
      <c r="Q34" s="215"/>
      <c r="R34" s="215"/>
      <c r="S34" s="215"/>
      <c r="T34" s="215"/>
      <c r="U34" s="215"/>
      <c r="V34" s="216"/>
      <c r="W34" s="208"/>
      <c r="X34" s="208"/>
      <c r="Y34" s="208"/>
      <c r="Z34" s="208"/>
      <c r="AA34" s="208"/>
      <c r="AB34" s="208"/>
      <c r="AC34" s="208"/>
      <c r="AD34" s="208"/>
      <c r="AE34" s="208"/>
      <c r="AF34" s="208"/>
      <c r="AG34" s="203"/>
      <c r="AH34" s="203"/>
      <c r="AI34" s="203"/>
      <c r="AJ34" s="203"/>
      <c r="AK34" s="203"/>
      <c r="AL34" s="203"/>
      <c r="AM34" s="203"/>
    </row>
    <row r="35" spans="1:39" ht="15.75" customHeight="1" x14ac:dyDescent="0.15">
      <c r="A35" s="203"/>
      <c r="B35" s="297" t="s">
        <v>274</v>
      </c>
      <c r="C35" s="214"/>
      <c r="D35" s="215"/>
      <c r="E35" s="215"/>
      <c r="F35" s="215"/>
      <c r="G35" s="215"/>
      <c r="H35" s="215"/>
      <c r="I35" s="215"/>
      <c r="J35" s="215"/>
      <c r="K35" s="215"/>
      <c r="L35" s="216"/>
      <c r="M35" s="211"/>
      <c r="N35" s="217"/>
      <c r="O35" s="217"/>
      <c r="P35" s="217"/>
      <c r="Q35" s="217"/>
      <c r="R35" s="217"/>
      <c r="S35" s="217"/>
      <c r="T35" s="217"/>
      <c r="U35" s="217"/>
      <c r="V35" s="218"/>
      <c r="W35" s="208"/>
      <c r="X35" s="208"/>
      <c r="Y35" s="208"/>
      <c r="Z35" s="208"/>
      <c r="AA35" s="208"/>
      <c r="AB35" s="208"/>
      <c r="AC35" s="208"/>
      <c r="AD35" s="208"/>
      <c r="AE35" s="208"/>
      <c r="AF35" s="208"/>
      <c r="AG35" s="203"/>
      <c r="AH35" s="203"/>
      <c r="AI35" s="203"/>
      <c r="AJ35" s="203"/>
      <c r="AK35" s="203"/>
      <c r="AL35" s="203"/>
      <c r="AM35" s="203"/>
    </row>
    <row r="36" spans="1:39" ht="15.75" customHeight="1" x14ac:dyDescent="0.15">
      <c r="A36" s="203"/>
      <c r="B36" s="297" t="s">
        <v>275</v>
      </c>
      <c r="C36" s="214"/>
      <c r="D36" s="215"/>
      <c r="E36" s="215"/>
      <c r="F36" s="215"/>
      <c r="G36" s="215"/>
      <c r="H36" s="215"/>
      <c r="I36" s="215"/>
      <c r="J36" s="215"/>
      <c r="K36" s="215"/>
      <c r="L36" s="216"/>
      <c r="M36" s="214"/>
      <c r="N36" s="215"/>
      <c r="O36" s="215"/>
      <c r="P36" s="215"/>
      <c r="Q36" s="215"/>
      <c r="R36" s="215"/>
      <c r="S36" s="215"/>
      <c r="T36" s="215"/>
      <c r="U36" s="215"/>
      <c r="V36" s="216"/>
      <c r="W36" s="208"/>
      <c r="X36" s="208"/>
      <c r="Y36" s="208"/>
      <c r="Z36" s="208"/>
      <c r="AA36" s="208"/>
      <c r="AB36" s="208"/>
      <c r="AC36" s="208"/>
      <c r="AD36" s="208"/>
      <c r="AE36" s="208"/>
      <c r="AF36" s="208"/>
      <c r="AG36" s="203"/>
      <c r="AH36" s="203"/>
      <c r="AI36" s="203"/>
      <c r="AJ36" s="203"/>
      <c r="AK36" s="203"/>
      <c r="AL36" s="203"/>
      <c r="AM36" s="203"/>
    </row>
    <row r="37" spans="1:39" ht="15.75" customHeight="1" x14ac:dyDescent="0.15">
      <c r="A37" s="203"/>
      <c r="B37" s="297" t="s">
        <v>276</v>
      </c>
      <c r="C37" s="214"/>
      <c r="D37" s="215"/>
      <c r="E37" s="215"/>
      <c r="F37" s="215"/>
      <c r="G37" s="215"/>
      <c r="H37" s="215"/>
      <c r="I37" s="215"/>
      <c r="J37" s="215"/>
      <c r="K37" s="215"/>
      <c r="L37" s="216"/>
      <c r="M37" s="214"/>
      <c r="N37" s="215"/>
      <c r="O37" s="215"/>
      <c r="P37" s="215"/>
      <c r="Q37" s="215"/>
      <c r="R37" s="215"/>
      <c r="S37" s="215"/>
      <c r="T37" s="215"/>
      <c r="U37" s="215"/>
      <c r="V37" s="216"/>
      <c r="W37" s="208"/>
      <c r="X37" s="208"/>
      <c r="Y37" s="208"/>
      <c r="Z37" s="208"/>
      <c r="AA37" s="208"/>
      <c r="AB37" s="208"/>
      <c r="AC37" s="208"/>
      <c r="AD37" s="208"/>
      <c r="AE37" s="208"/>
      <c r="AF37" s="208"/>
      <c r="AG37" s="203"/>
      <c r="AH37" s="203"/>
      <c r="AI37" s="203"/>
      <c r="AJ37" s="203"/>
      <c r="AK37" s="203"/>
      <c r="AL37" s="203"/>
      <c r="AM37" s="203"/>
    </row>
    <row r="38" spans="1:39" ht="15.75" customHeight="1" x14ac:dyDescent="0.15">
      <c r="A38" s="203"/>
      <c r="B38" s="297" t="s">
        <v>277</v>
      </c>
      <c r="C38" s="214"/>
      <c r="D38" s="215"/>
      <c r="E38" s="215"/>
      <c r="F38" s="215"/>
      <c r="G38" s="215"/>
      <c r="H38" s="215"/>
      <c r="I38" s="215"/>
      <c r="J38" s="215"/>
      <c r="K38" s="215"/>
      <c r="L38" s="216"/>
      <c r="M38" s="214"/>
      <c r="N38" s="215"/>
      <c r="O38" s="215"/>
      <c r="P38" s="215"/>
      <c r="Q38" s="215"/>
      <c r="R38" s="215"/>
      <c r="S38" s="215"/>
      <c r="T38" s="215"/>
      <c r="U38" s="215"/>
      <c r="V38" s="216"/>
      <c r="W38" s="208"/>
      <c r="X38" s="208"/>
      <c r="Y38" s="208"/>
      <c r="Z38" s="208"/>
      <c r="AA38" s="208"/>
      <c r="AB38" s="208"/>
      <c r="AC38" s="208"/>
      <c r="AD38" s="208"/>
      <c r="AE38" s="208"/>
      <c r="AF38" s="208"/>
      <c r="AG38" s="203"/>
      <c r="AH38" s="203"/>
      <c r="AI38" s="203"/>
      <c r="AJ38" s="203"/>
      <c r="AK38" s="203"/>
      <c r="AL38" s="203"/>
      <c r="AM38" s="203"/>
    </row>
    <row r="39" spans="1:39" ht="15.75" customHeight="1" x14ac:dyDescent="0.15">
      <c r="A39" s="203"/>
      <c r="B39" s="297" t="s">
        <v>278</v>
      </c>
      <c r="C39" s="214"/>
      <c r="D39" s="215"/>
      <c r="E39" s="215"/>
      <c r="F39" s="215"/>
      <c r="G39" s="215"/>
      <c r="H39" s="215"/>
      <c r="I39" s="215"/>
      <c r="J39" s="215"/>
      <c r="K39" s="215"/>
      <c r="L39" s="216"/>
      <c r="M39" s="214"/>
      <c r="N39" s="215"/>
      <c r="O39" s="215"/>
      <c r="P39" s="215"/>
      <c r="Q39" s="215"/>
      <c r="R39" s="215"/>
      <c r="S39" s="215"/>
      <c r="T39" s="215"/>
      <c r="U39" s="215"/>
      <c r="V39" s="216"/>
      <c r="W39" s="208"/>
      <c r="X39" s="208"/>
      <c r="Y39" s="208"/>
      <c r="Z39" s="208"/>
      <c r="AA39" s="208"/>
      <c r="AB39" s="208"/>
      <c r="AC39" s="208"/>
      <c r="AD39" s="208"/>
      <c r="AE39" s="208"/>
      <c r="AF39" s="208"/>
      <c r="AG39" s="203"/>
      <c r="AH39" s="203"/>
      <c r="AI39" s="203"/>
      <c r="AJ39" s="203"/>
      <c r="AK39" s="203"/>
      <c r="AL39" s="203"/>
      <c r="AM39" s="203"/>
    </row>
    <row r="40" spans="1:39" ht="15.75" customHeight="1" x14ac:dyDescent="0.15">
      <c r="A40" s="203"/>
      <c r="B40" s="297" t="s">
        <v>279</v>
      </c>
      <c r="C40" s="214"/>
      <c r="D40" s="215"/>
      <c r="E40" s="215"/>
      <c r="F40" s="215"/>
      <c r="G40" s="215"/>
      <c r="H40" s="215"/>
      <c r="I40" s="215"/>
      <c r="J40" s="215"/>
      <c r="K40" s="215"/>
      <c r="L40" s="216"/>
      <c r="M40" s="214"/>
      <c r="N40" s="215"/>
      <c r="O40" s="215"/>
      <c r="P40" s="215"/>
      <c r="Q40" s="215"/>
      <c r="R40" s="215"/>
      <c r="S40" s="215"/>
      <c r="T40" s="215"/>
      <c r="U40" s="215"/>
      <c r="V40" s="216"/>
      <c r="W40" s="208"/>
      <c r="X40" s="208"/>
      <c r="Y40" s="208"/>
      <c r="Z40" s="208"/>
      <c r="AA40" s="208"/>
      <c r="AB40" s="208"/>
      <c r="AC40" s="208"/>
      <c r="AD40" s="208"/>
      <c r="AE40" s="208"/>
      <c r="AF40" s="208"/>
      <c r="AG40" s="203"/>
      <c r="AH40" s="203"/>
      <c r="AI40" s="203"/>
      <c r="AJ40" s="203"/>
      <c r="AK40" s="203"/>
      <c r="AL40" s="203"/>
      <c r="AM40" s="203"/>
    </row>
    <row r="41" spans="1:39" ht="15.75" customHeight="1" x14ac:dyDescent="0.15">
      <c r="A41" s="203"/>
      <c r="B41" s="297" t="s">
        <v>280</v>
      </c>
      <c r="C41" s="214"/>
      <c r="D41" s="215"/>
      <c r="E41" s="215"/>
      <c r="F41" s="215"/>
      <c r="G41" s="215"/>
      <c r="H41" s="215"/>
      <c r="I41" s="215"/>
      <c r="J41" s="215"/>
      <c r="K41" s="215"/>
      <c r="L41" s="216"/>
      <c r="M41" s="214"/>
      <c r="N41" s="215"/>
      <c r="O41" s="215"/>
      <c r="P41" s="215"/>
      <c r="Q41" s="215"/>
      <c r="R41" s="215"/>
      <c r="S41" s="215"/>
      <c r="T41" s="215"/>
      <c r="U41" s="215"/>
      <c r="V41" s="216"/>
      <c r="W41" s="208"/>
      <c r="X41" s="208"/>
      <c r="Y41" s="208"/>
      <c r="Z41" s="208"/>
      <c r="AA41" s="208"/>
      <c r="AB41" s="208"/>
      <c r="AC41" s="208"/>
      <c r="AD41" s="208"/>
      <c r="AE41" s="208"/>
      <c r="AF41" s="208"/>
      <c r="AG41" s="203"/>
      <c r="AH41" s="203"/>
      <c r="AI41" s="203"/>
      <c r="AJ41" s="203"/>
      <c r="AK41" s="203"/>
      <c r="AL41" s="203"/>
      <c r="AM41" s="203"/>
    </row>
    <row r="42" spans="1:39" ht="15.75" customHeight="1" x14ac:dyDescent="0.15">
      <c r="A42" s="203"/>
      <c r="B42" s="297" t="s">
        <v>281</v>
      </c>
      <c r="C42" s="214"/>
      <c r="D42" s="215"/>
      <c r="E42" s="215"/>
      <c r="F42" s="215"/>
      <c r="G42" s="215"/>
      <c r="H42" s="215"/>
      <c r="I42" s="215"/>
      <c r="J42" s="215"/>
      <c r="K42" s="215"/>
      <c r="L42" s="216"/>
      <c r="M42" s="214"/>
      <c r="N42" s="215"/>
      <c r="O42" s="215"/>
      <c r="P42" s="215"/>
      <c r="Q42" s="215"/>
      <c r="R42" s="215"/>
      <c r="S42" s="215"/>
      <c r="T42" s="215"/>
      <c r="U42" s="215"/>
      <c r="V42" s="216"/>
      <c r="W42" s="208"/>
      <c r="X42" s="208"/>
      <c r="Y42" s="208"/>
      <c r="Z42" s="208"/>
      <c r="AA42" s="208"/>
      <c r="AB42" s="208"/>
      <c r="AC42" s="208"/>
      <c r="AD42" s="213"/>
      <c r="AE42" s="213"/>
      <c r="AF42" s="213"/>
      <c r="AG42" s="203"/>
      <c r="AH42" s="203"/>
      <c r="AI42" s="203"/>
      <c r="AJ42" s="203"/>
      <c r="AK42" s="203"/>
      <c r="AL42" s="203"/>
      <c r="AM42" s="203"/>
    </row>
    <row r="43" spans="1:39" ht="15.75" customHeight="1" x14ac:dyDescent="0.15">
      <c r="A43" s="203"/>
      <c r="B43" s="297" t="s">
        <v>282</v>
      </c>
      <c r="C43" s="214"/>
      <c r="D43" s="215"/>
      <c r="E43" s="215"/>
      <c r="F43" s="215"/>
      <c r="G43" s="215"/>
      <c r="H43" s="215"/>
      <c r="I43" s="215"/>
      <c r="J43" s="215"/>
      <c r="K43" s="215"/>
      <c r="L43" s="216"/>
      <c r="M43" s="214"/>
      <c r="N43" s="215"/>
      <c r="O43" s="215"/>
      <c r="P43" s="215"/>
      <c r="Q43" s="215"/>
      <c r="R43" s="215"/>
      <c r="S43" s="215"/>
      <c r="T43" s="215"/>
      <c r="U43" s="215"/>
      <c r="V43" s="216"/>
      <c r="W43" s="208"/>
      <c r="X43" s="208"/>
      <c r="Y43" s="208"/>
      <c r="Z43" s="208"/>
      <c r="AA43" s="208"/>
      <c r="AB43" s="208"/>
      <c r="AC43" s="208"/>
      <c r="AD43" s="208"/>
      <c r="AE43" s="208"/>
      <c r="AF43" s="208"/>
      <c r="AG43" s="203"/>
      <c r="AH43" s="203"/>
      <c r="AI43" s="203"/>
      <c r="AJ43" s="203"/>
      <c r="AK43" s="203"/>
      <c r="AL43" s="203"/>
      <c r="AM43" s="203"/>
    </row>
    <row r="44" spans="1:39" ht="15.75" customHeight="1" x14ac:dyDescent="0.15">
      <c r="A44" s="203"/>
      <c r="B44" s="297" t="s">
        <v>283</v>
      </c>
      <c r="C44" s="214"/>
      <c r="D44" s="215"/>
      <c r="E44" s="215"/>
      <c r="F44" s="215"/>
      <c r="G44" s="215"/>
      <c r="H44" s="215"/>
      <c r="I44" s="215"/>
      <c r="J44" s="215"/>
      <c r="K44" s="215"/>
      <c r="L44" s="216"/>
      <c r="M44" s="221"/>
      <c r="N44" s="221"/>
      <c r="O44" s="221"/>
      <c r="P44" s="221"/>
      <c r="Q44" s="221"/>
      <c r="R44" s="221"/>
      <c r="S44" s="221"/>
      <c r="T44" s="221"/>
      <c r="U44" s="221"/>
      <c r="V44" s="223"/>
      <c r="W44" s="208"/>
      <c r="X44" s="208"/>
      <c r="Y44" s="208"/>
      <c r="Z44" s="208"/>
      <c r="AA44" s="208"/>
      <c r="AB44" s="208"/>
      <c r="AC44" s="208"/>
      <c r="AD44" s="208"/>
      <c r="AE44" s="208"/>
      <c r="AF44" s="208"/>
      <c r="AG44" s="203"/>
      <c r="AH44" s="203"/>
      <c r="AI44" s="203"/>
      <c r="AJ44" s="203"/>
      <c r="AK44" s="203"/>
      <c r="AL44" s="203"/>
      <c r="AM44" s="203"/>
    </row>
    <row r="45" spans="1:39" ht="15.75" customHeight="1" x14ac:dyDescent="0.15">
      <c r="A45" s="203"/>
      <c r="B45" s="297" t="s">
        <v>569</v>
      </c>
      <c r="C45" s="214"/>
      <c r="D45" s="215"/>
      <c r="E45" s="215"/>
      <c r="F45" s="215"/>
      <c r="G45" s="215"/>
      <c r="H45" s="215"/>
      <c r="I45" s="215"/>
      <c r="J45" s="215"/>
      <c r="K45" s="215"/>
      <c r="L45" s="216"/>
      <c r="M45" s="221"/>
      <c r="N45" s="221"/>
      <c r="O45" s="221"/>
      <c r="P45" s="221"/>
      <c r="Q45" s="221"/>
      <c r="R45" s="221"/>
      <c r="S45" s="221"/>
      <c r="T45" s="221"/>
      <c r="U45" s="221"/>
      <c r="V45" s="223"/>
      <c r="W45" s="208"/>
      <c r="X45" s="208"/>
      <c r="Y45" s="208"/>
      <c r="Z45" s="208"/>
      <c r="AA45" s="208"/>
      <c r="AB45" s="208"/>
      <c r="AC45" s="208"/>
      <c r="AD45" s="208"/>
      <c r="AE45" s="208"/>
      <c r="AF45" s="208"/>
      <c r="AG45" s="203"/>
      <c r="AH45" s="203"/>
      <c r="AI45" s="203"/>
      <c r="AJ45" s="203"/>
      <c r="AK45" s="203"/>
      <c r="AL45" s="203"/>
      <c r="AM45" s="203"/>
    </row>
    <row r="46" spans="1:39" ht="15.75" customHeight="1" x14ac:dyDescent="0.15">
      <c r="A46" s="203"/>
      <c r="B46" s="298" t="s">
        <v>284</v>
      </c>
      <c r="C46" s="214"/>
      <c r="D46" s="215"/>
      <c r="E46" s="215"/>
      <c r="F46" s="215"/>
      <c r="G46" s="215"/>
      <c r="H46" s="215"/>
      <c r="I46" s="215"/>
      <c r="J46" s="215"/>
      <c r="K46" s="215"/>
      <c r="L46" s="216"/>
      <c r="M46" s="214"/>
      <c r="N46" s="215"/>
      <c r="O46" s="215"/>
      <c r="P46" s="215"/>
      <c r="Q46" s="215"/>
      <c r="R46" s="215"/>
      <c r="S46" s="215"/>
      <c r="T46" s="215"/>
      <c r="U46" s="215"/>
      <c r="V46" s="216"/>
      <c r="W46" s="208"/>
      <c r="X46" s="208"/>
      <c r="Y46" s="208"/>
      <c r="Z46" s="208"/>
      <c r="AA46" s="208"/>
      <c r="AB46" s="208"/>
      <c r="AC46" s="208"/>
      <c r="AD46" s="208"/>
      <c r="AE46" s="208"/>
      <c r="AF46" s="208"/>
      <c r="AG46" s="203"/>
      <c r="AH46" s="203"/>
      <c r="AI46" s="203"/>
      <c r="AJ46" s="203"/>
      <c r="AK46" s="203"/>
      <c r="AL46" s="203"/>
      <c r="AM46" s="203"/>
    </row>
    <row r="47" spans="1:39" ht="15.75" customHeight="1" x14ac:dyDescent="0.15">
      <c r="A47" s="203"/>
      <c r="B47" s="299" t="s">
        <v>285</v>
      </c>
      <c r="C47" s="214" t="s">
        <v>286</v>
      </c>
      <c r="D47" s="215"/>
      <c r="E47" s="215"/>
      <c r="F47" s="215"/>
      <c r="G47" s="215"/>
      <c r="H47" s="215"/>
      <c r="I47" s="215"/>
      <c r="J47" s="215"/>
      <c r="K47" s="215"/>
      <c r="L47" s="216"/>
      <c r="M47" s="214" t="s">
        <v>287</v>
      </c>
      <c r="N47" s="215"/>
      <c r="O47" s="215"/>
      <c r="P47" s="215"/>
      <c r="Q47" s="215"/>
      <c r="R47" s="215"/>
      <c r="S47" s="215"/>
      <c r="T47" s="215"/>
      <c r="U47" s="215"/>
      <c r="V47" s="216"/>
      <c r="W47" s="208"/>
      <c r="X47" s="208"/>
      <c r="Y47" s="208"/>
      <c r="Z47" s="208"/>
      <c r="AA47" s="208"/>
      <c r="AB47" s="208"/>
      <c r="AC47" s="208"/>
      <c r="AD47" s="208"/>
      <c r="AE47" s="208"/>
      <c r="AF47" s="208"/>
      <c r="AG47" s="203"/>
      <c r="AH47" s="203"/>
      <c r="AI47" s="203"/>
      <c r="AJ47" s="203"/>
      <c r="AK47" s="203"/>
      <c r="AL47" s="203"/>
      <c r="AM47" s="203"/>
    </row>
    <row r="48" spans="1:39" x14ac:dyDescent="0.15">
      <c r="A48" s="203"/>
      <c r="B48" s="224" t="s">
        <v>345</v>
      </c>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3"/>
      <c r="AH48" s="203"/>
      <c r="AI48" s="203"/>
      <c r="AJ48" s="203"/>
      <c r="AK48" s="203"/>
      <c r="AL48" s="203"/>
      <c r="AM48" s="203"/>
    </row>
    <row r="49" spans="1:39" ht="6.75" customHeight="1" thickBot="1" x14ac:dyDescent="0.2">
      <c r="A49" s="203"/>
      <c r="B49" s="224"/>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3"/>
      <c r="AH49" s="203"/>
      <c r="AI49" s="203"/>
      <c r="AJ49" s="203"/>
      <c r="AK49" s="203"/>
      <c r="AL49" s="203"/>
      <c r="AM49" s="203"/>
    </row>
    <row r="50" spans="1:39" ht="20.25" customHeight="1" thickBot="1" x14ac:dyDescent="0.2">
      <c r="A50" s="203"/>
      <c r="B50" s="208"/>
      <c r="C50" s="208" t="s">
        <v>289</v>
      </c>
      <c r="D50" s="208"/>
      <c r="E50" s="208"/>
      <c r="F50" s="208"/>
      <c r="G50" s="208"/>
      <c r="H50" s="208"/>
      <c r="I50" s="208"/>
      <c r="J50" s="208"/>
      <c r="K50" s="208" t="s">
        <v>290</v>
      </c>
      <c r="L50" s="208"/>
      <c r="M50" s="208"/>
      <c r="N50" s="208"/>
      <c r="O50" s="208"/>
      <c r="P50" s="208"/>
      <c r="Q50" s="208"/>
      <c r="R50" s="208"/>
      <c r="S50" s="225"/>
      <c r="T50" s="206"/>
      <c r="U50" s="206"/>
      <c r="V50" s="206"/>
      <c r="W50" s="207"/>
      <c r="X50" s="208" t="s">
        <v>36</v>
      </c>
      <c r="Y50" s="208"/>
      <c r="Z50" s="208" t="s">
        <v>296</v>
      </c>
      <c r="AA50" s="208"/>
      <c r="AB50" s="208"/>
      <c r="AC50" s="208"/>
      <c r="AD50" s="208"/>
      <c r="AE50" s="208"/>
      <c r="AF50" s="208"/>
      <c r="AG50" s="203"/>
      <c r="AH50" s="203"/>
      <c r="AI50" s="203"/>
      <c r="AJ50" s="203"/>
      <c r="AK50" s="203"/>
      <c r="AL50" s="203"/>
      <c r="AM50" s="203"/>
    </row>
    <row r="51" spans="1:39" x14ac:dyDescent="0.15">
      <c r="A51" s="203"/>
      <c r="B51" s="226"/>
      <c r="C51" s="203"/>
      <c r="D51" s="203"/>
      <c r="E51" s="203"/>
      <c r="F51" s="203"/>
      <c r="G51" s="203"/>
      <c r="H51" s="203"/>
      <c r="I51" s="203"/>
      <c r="J51" s="203"/>
      <c r="K51" s="203"/>
      <c r="L51" s="203"/>
      <c r="M51" s="203"/>
      <c r="N51" s="203"/>
      <c r="O51" s="203"/>
      <c r="P51" s="203"/>
      <c r="Q51" s="203"/>
      <c r="R51" s="203"/>
      <c r="S51" s="231"/>
      <c r="T51" s="231"/>
      <c r="U51" s="231"/>
      <c r="V51" s="231"/>
      <c r="W51" s="231"/>
      <c r="X51" s="203"/>
      <c r="Y51" s="203"/>
      <c r="Z51" s="203"/>
      <c r="AA51" s="203"/>
      <c r="AB51" s="203"/>
      <c r="AC51" s="203"/>
      <c r="AD51" s="203"/>
      <c r="AE51" s="203"/>
      <c r="AF51" s="203"/>
      <c r="AG51" s="203"/>
      <c r="AH51" s="203"/>
      <c r="AI51" s="203"/>
      <c r="AJ51" s="203"/>
      <c r="AK51" s="203"/>
      <c r="AL51" s="203"/>
      <c r="AM51" s="203"/>
    </row>
    <row r="52" spans="1:39" x14ac:dyDescent="0.15">
      <c r="A52" s="203"/>
      <c r="B52" s="224"/>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row>
    <row r="53" spans="1:39" x14ac:dyDescent="0.15">
      <c r="A53" s="203"/>
      <c r="B53" s="232" t="s">
        <v>297</v>
      </c>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row>
    <row r="54" spans="1:39" x14ac:dyDescent="0.15">
      <c r="A54" s="203"/>
      <c r="B54" s="232" t="s">
        <v>298</v>
      </c>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row>
    <row r="55" spans="1:39" x14ac:dyDescent="0.15">
      <c r="A55" s="203"/>
      <c r="B55" s="233" t="s">
        <v>299</v>
      </c>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row>
    <row r="56" spans="1:39" x14ac:dyDescent="0.15">
      <c r="A56" s="203"/>
      <c r="B56" s="233" t="s">
        <v>300</v>
      </c>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row>
    <row r="57" spans="1:39" x14ac:dyDescent="0.15">
      <c r="A57" s="203"/>
      <c r="B57" s="233" t="s">
        <v>301</v>
      </c>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row>
    <row r="58" spans="1:39" x14ac:dyDescent="0.15">
      <c r="A58" s="203"/>
      <c r="B58" s="224"/>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row>
  </sheetData>
  <mergeCells count="15">
    <mergeCell ref="A3:AM3"/>
    <mergeCell ref="B5:D5"/>
    <mergeCell ref="R5:V5"/>
    <mergeCell ref="D9:L9"/>
    <mergeCell ref="N9:V9"/>
    <mergeCell ref="X9:AF9"/>
    <mergeCell ref="D33:L33"/>
    <mergeCell ref="N33:V33"/>
    <mergeCell ref="X33:AF33"/>
    <mergeCell ref="D10:L10"/>
    <mergeCell ref="N10:V10"/>
    <mergeCell ref="X10:AF10"/>
    <mergeCell ref="D32:L32"/>
    <mergeCell ref="N32:V32"/>
    <mergeCell ref="X32:AF32"/>
  </mergeCells>
  <phoneticPr fontId="30"/>
  <pageMargins left="0.78740157480314965" right="0.78740157480314965" top="0.59055118110236227" bottom="0.59055118110236227" header="0.51181102362204722" footer="0.51181102362204722"/>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57"/>
  <sheetViews>
    <sheetView view="pageBreakPreview" zoomScale="85" zoomScaleNormal="100" zoomScaleSheetLayoutView="85" workbookViewId="0"/>
  </sheetViews>
  <sheetFormatPr defaultRowHeight="13.5" x14ac:dyDescent="0.15"/>
  <cols>
    <col min="1" max="1" width="4" style="204" customWidth="1"/>
    <col min="2" max="2" width="7" style="204" customWidth="1"/>
    <col min="3" max="33" width="2.5" style="204" customWidth="1"/>
    <col min="34" max="34" width="3.5" style="204" customWidth="1"/>
    <col min="35" max="35" width="3.125" style="204" customWidth="1"/>
    <col min="36" max="38" width="2.5" style="204" customWidth="1"/>
    <col min="39" max="39" width="10.5" style="204" customWidth="1"/>
    <col min="40" max="256" width="9" style="204"/>
    <col min="257" max="257" width="4" style="204" customWidth="1"/>
    <col min="258" max="258" width="7" style="204" customWidth="1"/>
    <col min="259" max="289" width="2.5" style="204" customWidth="1"/>
    <col min="290" max="290" width="3.5" style="204" customWidth="1"/>
    <col min="291" max="291" width="3.125" style="204" customWidth="1"/>
    <col min="292" max="294" width="2.5" style="204" customWidth="1"/>
    <col min="295" max="295" width="10.5" style="204" customWidth="1"/>
    <col min="296" max="512" width="9" style="204"/>
    <col min="513" max="513" width="4" style="204" customWidth="1"/>
    <col min="514" max="514" width="7" style="204" customWidth="1"/>
    <col min="515" max="545" width="2.5" style="204" customWidth="1"/>
    <col min="546" max="546" width="3.5" style="204" customWidth="1"/>
    <col min="547" max="547" width="3.125" style="204" customWidth="1"/>
    <col min="548" max="550" width="2.5" style="204" customWidth="1"/>
    <col min="551" max="551" width="10.5" style="204" customWidth="1"/>
    <col min="552" max="768" width="9" style="204"/>
    <col min="769" max="769" width="4" style="204" customWidth="1"/>
    <col min="770" max="770" width="7" style="204" customWidth="1"/>
    <col min="771" max="801" width="2.5" style="204" customWidth="1"/>
    <col min="802" max="802" width="3.5" style="204" customWidth="1"/>
    <col min="803" max="803" width="3.125" style="204" customWidth="1"/>
    <col min="804" max="806" width="2.5" style="204" customWidth="1"/>
    <col min="807" max="807" width="10.5" style="204" customWidth="1"/>
    <col min="808" max="1024" width="9" style="204"/>
    <col min="1025" max="1025" width="4" style="204" customWidth="1"/>
    <col min="1026" max="1026" width="7" style="204" customWidth="1"/>
    <col min="1027" max="1057" width="2.5" style="204" customWidth="1"/>
    <col min="1058" max="1058" width="3.5" style="204" customWidth="1"/>
    <col min="1059" max="1059" width="3.125" style="204" customWidth="1"/>
    <col min="1060" max="1062" width="2.5" style="204" customWidth="1"/>
    <col min="1063" max="1063" width="10.5" style="204" customWidth="1"/>
    <col min="1064" max="1280" width="9" style="204"/>
    <col min="1281" max="1281" width="4" style="204" customWidth="1"/>
    <col min="1282" max="1282" width="7" style="204" customWidth="1"/>
    <col min="1283" max="1313" width="2.5" style="204" customWidth="1"/>
    <col min="1314" max="1314" width="3.5" style="204" customWidth="1"/>
    <col min="1315" max="1315" width="3.125" style="204" customWidth="1"/>
    <col min="1316" max="1318" width="2.5" style="204" customWidth="1"/>
    <col min="1319" max="1319" width="10.5" style="204" customWidth="1"/>
    <col min="1320" max="1536" width="9" style="204"/>
    <col min="1537" max="1537" width="4" style="204" customWidth="1"/>
    <col min="1538" max="1538" width="7" style="204" customWidth="1"/>
    <col min="1539" max="1569" width="2.5" style="204" customWidth="1"/>
    <col min="1570" max="1570" width="3.5" style="204" customWidth="1"/>
    <col min="1571" max="1571" width="3.125" style="204" customWidth="1"/>
    <col min="1572" max="1574" width="2.5" style="204" customWidth="1"/>
    <col min="1575" max="1575" width="10.5" style="204" customWidth="1"/>
    <col min="1576" max="1792" width="9" style="204"/>
    <col min="1793" max="1793" width="4" style="204" customWidth="1"/>
    <col min="1794" max="1794" width="7" style="204" customWidth="1"/>
    <col min="1795" max="1825" width="2.5" style="204" customWidth="1"/>
    <col min="1826" max="1826" width="3.5" style="204" customWidth="1"/>
    <col min="1827" max="1827" width="3.125" style="204" customWidth="1"/>
    <col min="1828" max="1830" width="2.5" style="204" customWidth="1"/>
    <col min="1831" max="1831" width="10.5" style="204" customWidth="1"/>
    <col min="1832" max="2048" width="9" style="204"/>
    <col min="2049" max="2049" width="4" style="204" customWidth="1"/>
    <col min="2050" max="2050" width="7" style="204" customWidth="1"/>
    <col min="2051" max="2081" width="2.5" style="204" customWidth="1"/>
    <col min="2082" max="2082" width="3.5" style="204" customWidth="1"/>
    <col min="2083" max="2083" width="3.125" style="204" customWidth="1"/>
    <col min="2084" max="2086" width="2.5" style="204" customWidth="1"/>
    <col min="2087" max="2087" width="10.5" style="204" customWidth="1"/>
    <col min="2088" max="2304" width="9" style="204"/>
    <col min="2305" max="2305" width="4" style="204" customWidth="1"/>
    <col min="2306" max="2306" width="7" style="204" customWidth="1"/>
    <col min="2307" max="2337" width="2.5" style="204" customWidth="1"/>
    <col min="2338" max="2338" width="3.5" style="204" customWidth="1"/>
    <col min="2339" max="2339" width="3.125" style="204" customWidth="1"/>
    <col min="2340" max="2342" width="2.5" style="204" customWidth="1"/>
    <col min="2343" max="2343" width="10.5" style="204" customWidth="1"/>
    <col min="2344" max="2560" width="9" style="204"/>
    <col min="2561" max="2561" width="4" style="204" customWidth="1"/>
    <col min="2562" max="2562" width="7" style="204" customWidth="1"/>
    <col min="2563" max="2593" width="2.5" style="204" customWidth="1"/>
    <col min="2594" max="2594" width="3.5" style="204" customWidth="1"/>
    <col min="2595" max="2595" width="3.125" style="204" customWidth="1"/>
    <col min="2596" max="2598" width="2.5" style="204" customWidth="1"/>
    <col min="2599" max="2599" width="10.5" style="204" customWidth="1"/>
    <col min="2600" max="2816" width="9" style="204"/>
    <col min="2817" max="2817" width="4" style="204" customWidth="1"/>
    <col min="2818" max="2818" width="7" style="204" customWidth="1"/>
    <col min="2819" max="2849" width="2.5" style="204" customWidth="1"/>
    <col min="2850" max="2850" width="3.5" style="204" customWidth="1"/>
    <col min="2851" max="2851" width="3.125" style="204" customWidth="1"/>
    <col min="2852" max="2854" width="2.5" style="204" customWidth="1"/>
    <col min="2855" max="2855" width="10.5" style="204" customWidth="1"/>
    <col min="2856" max="3072" width="9" style="204"/>
    <col min="3073" max="3073" width="4" style="204" customWidth="1"/>
    <col min="3074" max="3074" width="7" style="204" customWidth="1"/>
    <col min="3075" max="3105" width="2.5" style="204" customWidth="1"/>
    <col min="3106" max="3106" width="3.5" style="204" customWidth="1"/>
    <col min="3107" max="3107" width="3.125" style="204" customWidth="1"/>
    <col min="3108" max="3110" width="2.5" style="204" customWidth="1"/>
    <col min="3111" max="3111" width="10.5" style="204" customWidth="1"/>
    <col min="3112" max="3328" width="9" style="204"/>
    <col min="3329" max="3329" width="4" style="204" customWidth="1"/>
    <col min="3330" max="3330" width="7" style="204" customWidth="1"/>
    <col min="3331" max="3361" width="2.5" style="204" customWidth="1"/>
    <col min="3362" max="3362" width="3.5" style="204" customWidth="1"/>
    <col min="3363" max="3363" width="3.125" style="204" customWidth="1"/>
    <col min="3364" max="3366" width="2.5" style="204" customWidth="1"/>
    <col min="3367" max="3367" width="10.5" style="204" customWidth="1"/>
    <col min="3368" max="3584" width="9" style="204"/>
    <col min="3585" max="3585" width="4" style="204" customWidth="1"/>
    <col min="3586" max="3586" width="7" style="204" customWidth="1"/>
    <col min="3587" max="3617" width="2.5" style="204" customWidth="1"/>
    <col min="3618" max="3618" width="3.5" style="204" customWidth="1"/>
    <col min="3619" max="3619" width="3.125" style="204" customWidth="1"/>
    <col min="3620" max="3622" width="2.5" style="204" customWidth="1"/>
    <col min="3623" max="3623" width="10.5" style="204" customWidth="1"/>
    <col min="3624" max="3840" width="9" style="204"/>
    <col min="3841" max="3841" width="4" style="204" customWidth="1"/>
    <col min="3842" max="3842" width="7" style="204" customWidth="1"/>
    <col min="3843" max="3873" width="2.5" style="204" customWidth="1"/>
    <col min="3874" max="3874" width="3.5" style="204" customWidth="1"/>
    <col min="3875" max="3875" width="3.125" style="204" customWidth="1"/>
    <col min="3876" max="3878" width="2.5" style="204" customWidth="1"/>
    <col min="3879" max="3879" width="10.5" style="204" customWidth="1"/>
    <col min="3880" max="4096" width="9" style="204"/>
    <col min="4097" max="4097" width="4" style="204" customWidth="1"/>
    <col min="4098" max="4098" width="7" style="204" customWidth="1"/>
    <col min="4099" max="4129" width="2.5" style="204" customWidth="1"/>
    <col min="4130" max="4130" width="3.5" style="204" customWidth="1"/>
    <col min="4131" max="4131" width="3.125" style="204" customWidth="1"/>
    <col min="4132" max="4134" width="2.5" style="204" customWidth="1"/>
    <col min="4135" max="4135" width="10.5" style="204" customWidth="1"/>
    <col min="4136" max="4352" width="9" style="204"/>
    <col min="4353" max="4353" width="4" style="204" customWidth="1"/>
    <col min="4354" max="4354" width="7" style="204" customWidth="1"/>
    <col min="4355" max="4385" width="2.5" style="204" customWidth="1"/>
    <col min="4386" max="4386" width="3.5" style="204" customWidth="1"/>
    <col min="4387" max="4387" width="3.125" style="204" customWidth="1"/>
    <col min="4388" max="4390" width="2.5" style="204" customWidth="1"/>
    <col min="4391" max="4391" width="10.5" style="204" customWidth="1"/>
    <col min="4392" max="4608" width="9" style="204"/>
    <col min="4609" max="4609" width="4" style="204" customWidth="1"/>
    <col min="4610" max="4610" width="7" style="204" customWidth="1"/>
    <col min="4611" max="4641" width="2.5" style="204" customWidth="1"/>
    <col min="4642" max="4642" width="3.5" style="204" customWidth="1"/>
    <col min="4643" max="4643" width="3.125" style="204" customWidth="1"/>
    <col min="4644" max="4646" width="2.5" style="204" customWidth="1"/>
    <col min="4647" max="4647" width="10.5" style="204" customWidth="1"/>
    <col min="4648" max="4864" width="9" style="204"/>
    <col min="4865" max="4865" width="4" style="204" customWidth="1"/>
    <col min="4866" max="4866" width="7" style="204" customWidth="1"/>
    <col min="4867" max="4897" width="2.5" style="204" customWidth="1"/>
    <col min="4898" max="4898" width="3.5" style="204" customWidth="1"/>
    <col min="4899" max="4899" width="3.125" style="204" customWidth="1"/>
    <col min="4900" max="4902" width="2.5" style="204" customWidth="1"/>
    <col min="4903" max="4903" width="10.5" style="204" customWidth="1"/>
    <col min="4904" max="5120" width="9" style="204"/>
    <col min="5121" max="5121" width="4" style="204" customWidth="1"/>
    <col min="5122" max="5122" width="7" style="204" customWidth="1"/>
    <col min="5123" max="5153" width="2.5" style="204" customWidth="1"/>
    <col min="5154" max="5154" width="3.5" style="204" customWidth="1"/>
    <col min="5155" max="5155" width="3.125" style="204" customWidth="1"/>
    <col min="5156" max="5158" width="2.5" style="204" customWidth="1"/>
    <col min="5159" max="5159" width="10.5" style="204" customWidth="1"/>
    <col min="5160" max="5376" width="9" style="204"/>
    <col min="5377" max="5377" width="4" style="204" customWidth="1"/>
    <col min="5378" max="5378" width="7" style="204" customWidth="1"/>
    <col min="5379" max="5409" width="2.5" style="204" customWidth="1"/>
    <col min="5410" max="5410" width="3.5" style="204" customWidth="1"/>
    <col min="5411" max="5411" width="3.125" style="204" customWidth="1"/>
    <col min="5412" max="5414" width="2.5" style="204" customWidth="1"/>
    <col min="5415" max="5415" width="10.5" style="204" customWidth="1"/>
    <col min="5416" max="5632" width="9" style="204"/>
    <col min="5633" max="5633" width="4" style="204" customWidth="1"/>
    <col min="5634" max="5634" width="7" style="204" customWidth="1"/>
    <col min="5635" max="5665" width="2.5" style="204" customWidth="1"/>
    <col min="5666" max="5666" width="3.5" style="204" customWidth="1"/>
    <col min="5667" max="5667" width="3.125" style="204" customWidth="1"/>
    <col min="5668" max="5670" width="2.5" style="204" customWidth="1"/>
    <col min="5671" max="5671" width="10.5" style="204" customWidth="1"/>
    <col min="5672" max="5888" width="9" style="204"/>
    <col min="5889" max="5889" width="4" style="204" customWidth="1"/>
    <col min="5890" max="5890" width="7" style="204" customWidth="1"/>
    <col min="5891" max="5921" width="2.5" style="204" customWidth="1"/>
    <col min="5922" max="5922" width="3.5" style="204" customWidth="1"/>
    <col min="5923" max="5923" width="3.125" style="204" customWidth="1"/>
    <col min="5924" max="5926" width="2.5" style="204" customWidth="1"/>
    <col min="5927" max="5927" width="10.5" style="204" customWidth="1"/>
    <col min="5928" max="6144" width="9" style="204"/>
    <col min="6145" max="6145" width="4" style="204" customWidth="1"/>
    <col min="6146" max="6146" width="7" style="204" customWidth="1"/>
    <col min="6147" max="6177" width="2.5" style="204" customWidth="1"/>
    <col min="6178" max="6178" width="3.5" style="204" customWidth="1"/>
    <col min="6179" max="6179" width="3.125" style="204" customWidth="1"/>
    <col min="6180" max="6182" width="2.5" style="204" customWidth="1"/>
    <col min="6183" max="6183" width="10.5" style="204" customWidth="1"/>
    <col min="6184" max="6400" width="9" style="204"/>
    <col min="6401" max="6401" width="4" style="204" customWidth="1"/>
    <col min="6402" max="6402" width="7" style="204" customWidth="1"/>
    <col min="6403" max="6433" width="2.5" style="204" customWidth="1"/>
    <col min="6434" max="6434" width="3.5" style="204" customWidth="1"/>
    <col min="6435" max="6435" width="3.125" style="204" customWidth="1"/>
    <col min="6436" max="6438" width="2.5" style="204" customWidth="1"/>
    <col min="6439" max="6439" width="10.5" style="204" customWidth="1"/>
    <col min="6440" max="6656" width="9" style="204"/>
    <col min="6657" max="6657" width="4" style="204" customWidth="1"/>
    <col min="6658" max="6658" width="7" style="204" customWidth="1"/>
    <col min="6659" max="6689" width="2.5" style="204" customWidth="1"/>
    <col min="6690" max="6690" width="3.5" style="204" customWidth="1"/>
    <col min="6691" max="6691" width="3.125" style="204" customWidth="1"/>
    <col min="6692" max="6694" width="2.5" style="204" customWidth="1"/>
    <col min="6695" max="6695" width="10.5" style="204" customWidth="1"/>
    <col min="6696" max="6912" width="9" style="204"/>
    <col min="6913" max="6913" width="4" style="204" customWidth="1"/>
    <col min="6914" max="6914" width="7" style="204" customWidth="1"/>
    <col min="6915" max="6945" width="2.5" style="204" customWidth="1"/>
    <col min="6946" max="6946" width="3.5" style="204" customWidth="1"/>
    <col min="6947" max="6947" width="3.125" style="204" customWidth="1"/>
    <col min="6948" max="6950" width="2.5" style="204" customWidth="1"/>
    <col min="6951" max="6951" width="10.5" style="204" customWidth="1"/>
    <col min="6952" max="7168" width="9" style="204"/>
    <col min="7169" max="7169" width="4" style="204" customWidth="1"/>
    <col min="7170" max="7170" width="7" style="204" customWidth="1"/>
    <col min="7171" max="7201" width="2.5" style="204" customWidth="1"/>
    <col min="7202" max="7202" width="3.5" style="204" customWidth="1"/>
    <col min="7203" max="7203" width="3.125" style="204" customWidth="1"/>
    <col min="7204" max="7206" width="2.5" style="204" customWidth="1"/>
    <col min="7207" max="7207" width="10.5" style="204" customWidth="1"/>
    <col min="7208" max="7424" width="9" style="204"/>
    <col min="7425" max="7425" width="4" style="204" customWidth="1"/>
    <col min="7426" max="7426" width="7" style="204" customWidth="1"/>
    <col min="7427" max="7457" width="2.5" style="204" customWidth="1"/>
    <col min="7458" max="7458" width="3.5" style="204" customWidth="1"/>
    <col min="7459" max="7459" width="3.125" style="204" customWidth="1"/>
    <col min="7460" max="7462" width="2.5" style="204" customWidth="1"/>
    <col min="7463" max="7463" width="10.5" style="204" customWidth="1"/>
    <col min="7464" max="7680" width="9" style="204"/>
    <col min="7681" max="7681" width="4" style="204" customWidth="1"/>
    <col min="7682" max="7682" width="7" style="204" customWidth="1"/>
    <col min="7683" max="7713" width="2.5" style="204" customWidth="1"/>
    <col min="7714" max="7714" width="3.5" style="204" customWidth="1"/>
    <col min="7715" max="7715" width="3.125" style="204" customWidth="1"/>
    <col min="7716" max="7718" width="2.5" style="204" customWidth="1"/>
    <col min="7719" max="7719" width="10.5" style="204" customWidth="1"/>
    <col min="7720" max="7936" width="9" style="204"/>
    <col min="7937" max="7937" width="4" style="204" customWidth="1"/>
    <col min="7938" max="7938" width="7" style="204" customWidth="1"/>
    <col min="7939" max="7969" width="2.5" style="204" customWidth="1"/>
    <col min="7970" max="7970" width="3.5" style="204" customWidth="1"/>
    <col min="7971" max="7971" width="3.125" style="204" customWidth="1"/>
    <col min="7972" max="7974" width="2.5" style="204" customWidth="1"/>
    <col min="7975" max="7975" width="10.5" style="204" customWidth="1"/>
    <col min="7976" max="8192" width="9" style="204"/>
    <col min="8193" max="8193" width="4" style="204" customWidth="1"/>
    <col min="8194" max="8194" width="7" style="204" customWidth="1"/>
    <col min="8195" max="8225" width="2.5" style="204" customWidth="1"/>
    <col min="8226" max="8226" width="3.5" style="204" customWidth="1"/>
    <col min="8227" max="8227" width="3.125" style="204" customWidth="1"/>
    <col min="8228" max="8230" width="2.5" style="204" customWidth="1"/>
    <col min="8231" max="8231" width="10.5" style="204" customWidth="1"/>
    <col min="8232" max="8448" width="9" style="204"/>
    <col min="8449" max="8449" width="4" style="204" customWidth="1"/>
    <col min="8450" max="8450" width="7" style="204" customWidth="1"/>
    <col min="8451" max="8481" width="2.5" style="204" customWidth="1"/>
    <col min="8482" max="8482" width="3.5" style="204" customWidth="1"/>
    <col min="8483" max="8483" width="3.125" style="204" customWidth="1"/>
    <col min="8484" max="8486" width="2.5" style="204" customWidth="1"/>
    <col min="8487" max="8487" width="10.5" style="204" customWidth="1"/>
    <col min="8488" max="8704" width="9" style="204"/>
    <col min="8705" max="8705" width="4" style="204" customWidth="1"/>
    <col min="8706" max="8706" width="7" style="204" customWidth="1"/>
    <col min="8707" max="8737" width="2.5" style="204" customWidth="1"/>
    <col min="8738" max="8738" width="3.5" style="204" customWidth="1"/>
    <col min="8739" max="8739" width="3.125" style="204" customWidth="1"/>
    <col min="8740" max="8742" width="2.5" style="204" customWidth="1"/>
    <col min="8743" max="8743" width="10.5" style="204" customWidth="1"/>
    <col min="8744" max="8960" width="9" style="204"/>
    <col min="8961" max="8961" width="4" style="204" customWidth="1"/>
    <col min="8962" max="8962" width="7" style="204" customWidth="1"/>
    <col min="8963" max="8993" width="2.5" style="204" customWidth="1"/>
    <col min="8994" max="8994" width="3.5" style="204" customWidth="1"/>
    <col min="8995" max="8995" width="3.125" style="204" customWidth="1"/>
    <col min="8996" max="8998" width="2.5" style="204" customWidth="1"/>
    <col min="8999" max="8999" width="10.5" style="204" customWidth="1"/>
    <col min="9000" max="9216" width="9" style="204"/>
    <col min="9217" max="9217" width="4" style="204" customWidth="1"/>
    <col min="9218" max="9218" width="7" style="204" customWidth="1"/>
    <col min="9219" max="9249" width="2.5" style="204" customWidth="1"/>
    <col min="9250" max="9250" width="3.5" style="204" customWidth="1"/>
    <col min="9251" max="9251" width="3.125" style="204" customWidth="1"/>
    <col min="9252" max="9254" width="2.5" style="204" customWidth="1"/>
    <col min="9255" max="9255" width="10.5" style="204" customWidth="1"/>
    <col min="9256" max="9472" width="9" style="204"/>
    <col min="9473" max="9473" width="4" style="204" customWidth="1"/>
    <col min="9474" max="9474" width="7" style="204" customWidth="1"/>
    <col min="9475" max="9505" width="2.5" style="204" customWidth="1"/>
    <col min="9506" max="9506" width="3.5" style="204" customWidth="1"/>
    <col min="9507" max="9507" width="3.125" style="204" customWidth="1"/>
    <col min="9508" max="9510" width="2.5" style="204" customWidth="1"/>
    <col min="9511" max="9511" width="10.5" style="204" customWidth="1"/>
    <col min="9512" max="9728" width="9" style="204"/>
    <col min="9729" max="9729" width="4" style="204" customWidth="1"/>
    <col min="9730" max="9730" width="7" style="204" customWidth="1"/>
    <col min="9731" max="9761" width="2.5" style="204" customWidth="1"/>
    <col min="9762" max="9762" width="3.5" style="204" customWidth="1"/>
    <col min="9763" max="9763" width="3.125" style="204" customWidth="1"/>
    <col min="9764" max="9766" width="2.5" style="204" customWidth="1"/>
    <col min="9767" max="9767" width="10.5" style="204" customWidth="1"/>
    <col min="9768" max="9984" width="9" style="204"/>
    <col min="9985" max="9985" width="4" style="204" customWidth="1"/>
    <col min="9986" max="9986" width="7" style="204" customWidth="1"/>
    <col min="9987" max="10017" width="2.5" style="204" customWidth="1"/>
    <col min="10018" max="10018" width="3.5" style="204" customWidth="1"/>
    <col min="10019" max="10019" width="3.125" style="204" customWidth="1"/>
    <col min="10020" max="10022" width="2.5" style="204" customWidth="1"/>
    <col min="10023" max="10023" width="10.5" style="204" customWidth="1"/>
    <col min="10024" max="10240" width="9" style="204"/>
    <col min="10241" max="10241" width="4" style="204" customWidth="1"/>
    <col min="10242" max="10242" width="7" style="204" customWidth="1"/>
    <col min="10243" max="10273" width="2.5" style="204" customWidth="1"/>
    <col min="10274" max="10274" width="3.5" style="204" customWidth="1"/>
    <col min="10275" max="10275" width="3.125" style="204" customWidth="1"/>
    <col min="10276" max="10278" width="2.5" style="204" customWidth="1"/>
    <col min="10279" max="10279" width="10.5" style="204" customWidth="1"/>
    <col min="10280" max="10496" width="9" style="204"/>
    <col min="10497" max="10497" width="4" style="204" customWidth="1"/>
    <col min="10498" max="10498" width="7" style="204" customWidth="1"/>
    <col min="10499" max="10529" width="2.5" style="204" customWidth="1"/>
    <col min="10530" max="10530" width="3.5" style="204" customWidth="1"/>
    <col min="10531" max="10531" width="3.125" style="204" customWidth="1"/>
    <col min="10532" max="10534" width="2.5" style="204" customWidth="1"/>
    <col min="10535" max="10535" width="10.5" style="204" customWidth="1"/>
    <col min="10536" max="10752" width="9" style="204"/>
    <col min="10753" max="10753" width="4" style="204" customWidth="1"/>
    <col min="10754" max="10754" width="7" style="204" customWidth="1"/>
    <col min="10755" max="10785" width="2.5" style="204" customWidth="1"/>
    <col min="10786" max="10786" width="3.5" style="204" customWidth="1"/>
    <col min="10787" max="10787" width="3.125" style="204" customWidth="1"/>
    <col min="10788" max="10790" width="2.5" style="204" customWidth="1"/>
    <col min="10791" max="10791" width="10.5" style="204" customWidth="1"/>
    <col min="10792" max="11008" width="9" style="204"/>
    <col min="11009" max="11009" width="4" style="204" customWidth="1"/>
    <col min="11010" max="11010" width="7" style="204" customWidth="1"/>
    <col min="11011" max="11041" width="2.5" style="204" customWidth="1"/>
    <col min="11042" max="11042" width="3.5" style="204" customWidth="1"/>
    <col min="11043" max="11043" width="3.125" style="204" customWidth="1"/>
    <col min="11044" max="11046" width="2.5" style="204" customWidth="1"/>
    <col min="11047" max="11047" width="10.5" style="204" customWidth="1"/>
    <col min="11048" max="11264" width="9" style="204"/>
    <col min="11265" max="11265" width="4" style="204" customWidth="1"/>
    <col min="11266" max="11266" width="7" style="204" customWidth="1"/>
    <col min="11267" max="11297" width="2.5" style="204" customWidth="1"/>
    <col min="11298" max="11298" width="3.5" style="204" customWidth="1"/>
    <col min="11299" max="11299" width="3.125" style="204" customWidth="1"/>
    <col min="11300" max="11302" width="2.5" style="204" customWidth="1"/>
    <col min="11303" max="11303" width="10.5" style="204" customWidth="1"/>
    <col min="11304" max="11520" width="9" style="204"/>
    <col min="11521" max="11521" width="4" style="204" customWidth="1"/>
    <col min="11522" max="11522" width="7" style="204" customWidth="1"/>
    <col min="11523" max="11553" width="2.5" style="204" customWidth="1"/>
    <col min="11554" max="11554" width="3.5" style="204" customWidth="1"/>
    <col min="11555" max="11555" width="3.125" style="204" customWidth="1"/>
    <col min="11556" max="11558" width="2.5" style="204" customWidth="1"/>
    <col min="11559" max="11559" width="10.5" style="204" customWidth="1"/>
    <col min="11560" max="11776" width="9" style="204"/>
    <col min="11777" max="11777" width="4" style="204" customWidth="1"/>
    <col min="11778" max="11778" width="7" style="204" customWidth="1"/>
    <col min="11779" max="11809" width="2.5" style="204" customWidth="1"/>
    <col min="11810" max="11810" width="3.5" style="204" customWidth="1"/>
    <col min="11811" max="11811" width="3.125" style="204" customWidth="1"/>
    <col min="11812" max="11814" width="2.5" style="204" customWidth="1"/>
    <col min="11815" max="11815" width="10.5" style="204" customWidth="1"/>
    <col min="11816" max="12032" width="9" style="204"/>
    <col min="12033" max="12033" width="4" style="204" customWidth="1"/>
    <col min="12034" max="12034" width="7" style="204" customWidth="1"/>
    <col min="12035" max="12065" width="2.5" style="204" customWidth="1"/>
    <col min="12066" max="12066" width="3.5" style="204" customWidth="1"/>
    <col min="12067" max="12067" width="3.125" style="204" customWidth="1"/>
    <col min="12068" max="12070" width="2.5" style="204" customWidth="1"/>
    <col min="12071" max="12071" width="10.5" style="204" customWidth="1"/>
    <col min="12072" max="12288" width="9" style="204"/>
    <col min="12289" max="12289" width="4" style="204" customWidth="1"/>
    <col min="12290" max="12290" width="7" style="204" customWidth="1"/>
    <col min="12291" max="12321" width="2.5" style="204" customWidth="1"/>
    <col min="12322" max="12322" width="3.5" style="204" customWidth="1"/>
    <col min="12323" max="12323" width="3.125" style="204" customWidth="1"/>
    <col min="12324" max="12326" width="2.5" style="204" customWidth="1"/>
    <col min="12327" max="12327" width="10.5" style="204" customWidth="1"/>
    <col min="12328" max="12544" width="9" style="204"/>
    <col min="12545" max="12545" width="4" style="204" customWidth="1"/>
    <col min="12546" max="12546" width="7" style="204" customWidth="1"/>
    <col min="12547" max="12577" width="2.5" style="204" customWidth="1"/>
    <col min="12578" max="12578" width="3.5" style="204" customWidth="1"/>
    <col min="12579" max="12579" width="3.125" style="204" customWidth="1"/>
    <col min="12580" max="12582" width="2.5" style="204" customWidth="1"/>
    <col min="12583" max="12583" width="10.5" style="204" customWidth="1"/>
    <col min="12584" max="12800" width="9" style="204"/>
    <col min="12801" max="12801" width="4" style="204" customWidth="1"/>
    <col min="12802" max="12802" width="7" style="204" customWidth="1"/>
    <col min="12803" max="12833" width="2.5" style="204" customWidth="1"/>
    <col min="12834" max="12834" width="3.5" style="204" customWidth="1"/>
    <col min="12835" max="12835" width="3.125" style="204" customWidth="1"/>
    <col min="12836" max="12838" width="2.5" style="204" customWidth="1"/>
    <col min="12839" max="12839" width="10.5" style="204" customWidth="1"/>
    <col min="12840" max="13056" width="9" style="204"/>
    <col min="13057" max="13057" width="4" style="204" customWidth="1"/>
    <col min="13058" max="13058" width="7" style="204" customWidth="1"/>
    <col min="13059" max="13089" width="2.5" style="204" customWidth="1"/>
    <col min="13090" max="13090" width="3.5" style="204" customWidth="1"/>
    <col min="13091" max="13091" width="3.125" style="204" customWidth="1"/>
    <col min="13092" max="13094" width="2.5" style="204" customWidth="1"/>
    <col min="13095" max="13095" width="10.5" style="204" customWidth="1"/>
    <col min="13096" max="13312" width="9" style="204"/>
    <col min="13313" max="13313" width="4" style="204" customWidth="1"/>
    <col min="13314" max="13314" width="7" style="204" customWidth="1"/>
    <col min="13315" max="13345" width="2.5" style="204" customWidth="1"/>
    <col min="13346" max="13346" width="3.5" style="204" customWidth="1"/>
    <col min="13347" max="13347" width="3.125" style="204" customWidth="1"/>
    <col min="13348" max="13350" width="2.5" style="204" customWidth="1"/>
    <col min="13351" max="13351" width="10.5" style="204" customWidth="1"/>
    <col min="13352" max="13568" width="9" style="204"/>
    <col min="13569" max="13569" width="4" style="204" customWidth="1"/>
    <col min="13570" max="13570" width="7" style="204" customWidth="1"/>
    <col min="13571" max="13601" width="2.5" style="204" customWidth="1"/>
    <col min="13602" max="13602" width="3.5" style="204" customWidth="1"/>
    <col min="13603" max="13603" width="3.125" style="204" customWidth="1"/>
    <col min="13604" max="13606" width="2.5" style="204" customWidth="1"/>
    <col min="13607" max="13607" width="10.5" style="204" customWidth="1"/>
    <col min="13608" max="13824" width="9" style="204"/>
    <col min="13825" max="13825" width="4" style="204" customWidth="1"/>
    <col min="13826" max="13826" width="7" style="204" customWidth="1"/>
    <col min="13827" max="13857" width="2.5" style="204" customWidth="1"/>
    <col min="13858" max="13858" width="3.5" style="204" customWidth="1"/>
    <col min="13859" max="13859" width="3.125" style="204" customWidth="1"/>
    <col min="13860" max="13862" width="2.5" style="204" customWidth="1"/>
    <col min="13863" max="13863" width="10.5" style="204" customWidth="1"/>
    <col min="13864" max="14080" width="9" style="204"/>
    <col min="14081" max="14081" width="4" style="204" customWidth="1"/>
    <col min="14082" max="14082" width="7" style="204" customWidth="1"/>
    <col min="14083" max="14113" width="2.5" style="204" customWidth="1"/>
    <col min="14114" max="14114" width="3.5" style="204" customWidth="1"/>
    <col min="14115" max="14115" width="3.125" style="204" customWidth="1"/>
    <col min="14116" max="14118" width="2.5" style="204" customWidth="1"/>
    <col min="14119" max="14119" width="10.5" style="204" customWidth="1"/>
    <col min="14120" max="14336" width="9" style="204"/>
    <col min="14337" max="14337" width="4" style="204" customWidth="1"/>
    <col min="14338" max="14338" width="7" style="204" customWidth="1"/>
    <col min="14339" max="14369" width="2.5" style="204" customWidth="1"/>
    <col min="14370" max="14370" width="3.5" style="204" customWidth="1"/>
    <col min="14371" max="14371" width="3.125" style="204" customWidth="1"/>
    <col min="14372" max="14374" width="2.5" style="204" customWidth="1"/>
    <col min="14375" max="14375" width="10.5" style="204" customWidth="1"/>
    <col min="14376" max="14592" width="9" style="204"/>
    <col min="14593" max="14593" width="4" style="204" customWidth="1"/>
    <col min="14594" max="14594" width="7" style="204" customWidth="1"/>
    <col min="14595" max="14625" width="2.5" style="204" customWidth="1"/>
    <col min="14626" max="14626" width="3.5" style="204" customWidth="1"/>
    <col min="14627" max="14627" width="3.125" style="204" customWidth="1"/>
    <col min="14628" max="14630" width="2.5" style="204" customWidth="1"/>
    <col min="14631" max="14631" width="10.5" style="204" customWidth="1"/>
    <col min="14632" max="14848" width="9" style="204"/>
    <col min="14849" max="14849" width="4" style="204" customWidth="1"/>
    <col min="14850" max="14850" width="7" style="204" customWidth="1"/>
    <col min="14851" max="14881" width="2.5" style="204" customWidth="1"/>
    <col min="14882" max="14882" width="3.5" style="204" customWidth="1"/>
    <col min="14883" max="14883" width="3.125" style="204" customWidth="1"/>
    <col min="14884" max="14886" width="2.5" style="204" customWidth="1"/>
    <col min="14887" max="14887" width="10.5" style="204" customWidth="1"/>
    <col min="14888" max="15104" width="9" style="204"/>
    <col min="15105" max="15105" width="4" style="204" customWidth="1"/>
    <col min="15106" max="15106" width="7" style="204" customWidth="1"/>
    <col min="15107" max="15137" width="2.5" style="204" customWidth="1"/>
    <col min="15138" max="15138" width="3.5" style="204" customWidth="1"/>
    <col min="15139" max="15139" width="3.125" style="204" customWidth="1"/>
    <col min="15140" max="15142" width="2.5" style="204" customWidth="1"/>
    <col min="15143" max="15143" width="10.5" style="204" customWidth="1"/>
    <col min="15144" max="15360" width="9" style="204"/>
    <col min="15361" max="15361" width="4" style="204" customWidth="1"/>
    <col min="15362" max="15362" width="7" style="204" customWidth="1"/>
    <col min="15363" max="15393" width="2.5" style="204" customWidth="1"/>
    <col min="15394" max="15394" width="3.5" style="204" customWidth="1"/>
    <col min="15395" max="15395" width="3.125" style="204" customWidth="1"/>
    <col min="15396" max="15398" width="2.5" style="204" customWidth="1"/>
    <col min="15399" max="15399" width="10.5" style="204" customWidth="1"/>
    <col min="15400" max="15616" width="9" style="204"/>
    <col min="15617" max="15617" width="4" style="204" customWidth="1"/>
    <col min="15618" max="15618" width="7" style="204" customWidth="1"/>
    <col min="15619" max="15649" width="2.5" style="204" customWidth="1"/>
    <col min="15650" max="15650" width="3.5" style="204" customWidth="1"/>
    <col min="15651" max="15651" width="3.125" style="204" customWidth="1"/>
    <col min="15652" max="15654" width="2.5" style="204" customWidth="1"/>
    <col min="15655" max="15655" width="10.5" style="204" customWidth="1"/>
    <col min="15656" max="15872" width="9" style="204"/>
    <col min="15873" max="15873" width="4" style="204" customWidth="1"/>
    <col min="15874" max="15874" width="7" style="204" customWidth="1"/>
    <col min="15875" max="15905" width="2.5" style="204" customWidth="1"/>
    <col min="15906" max="15906" width="3.5" style="204" customWidth="1"/>
    <col min="15907" max="15907" width="3.125" style="204" customWidth="1"/>
    <col min="15908" max="15910" width="2.5" style="204" customWidth="1"/>
    <col min="15911" max="15911" width="10.5" style="204" customWidth="1"/>
    <col min="15912" max="16128" width="9" style="204"/>
    <col min="16129" max="16129" width="4" style="204" customWidth="1"/>
    <col min="16130" max="16130" width="7" style="204" customWidth="1"/>
    <col min="16131" max="16161" width="2.5" style="204" customWidth="1"/>
    <col min="16162" max="16162" width="3.5" style="204" customWidth="1"/>
    <col min="16163" max="16163" width="3.125" style="204" customWidth="1"/>
    <col min="16164" max="16166" width="2.5" style="204" customWidth="1"/>
    <col min="16167" max="16167" width="10.5" style="204" customWidth="1"/>
    <col min="16168" max="16384" width="9" style="204"/>
  </cols>
  <sheetData>
    <row r="1" spans="1:39" x14ac:dyDescent="0.15">
      <c r="A1" s="203"/>
      <c r="B1" s="203" t="s">
        <v>556</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row>
    <row r="2" spans="1:39" x14ac:dyDescent="0.15">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row>
    <row r="3" spans="1:39" ht="21" x14ac:dyDescent="0.15">
      <c r="A3" s="1228" t="s">
        <v>302</v>
      </c>
      <c r="B3" s="1228"/>
      <c r="C3" s="1228"/>
      <c r="D3" s="1228"/>
      <c r="E3" s="1228"/>
      <c r="F3" s="1228"/>
      <c r="G3" s="1228"/>
      <c r="H3" s="1228"/>
      <c r="I3" s="1228"/>
      <c r="J3" s="1228"/>
      <c r="K3" s="1228"/>
      <c r="L3" s="1228"/>
      <c r="M3" s="1228"/>
      <c r="N3" s="1228"/>
      <c r="O3" s="1228"/>
      <c r="P3" s="1228"/>
      <c r="Q3" s="1228"/>
      <c r="R3" s="1228"/>
      <c r="S3" s="1228"/>
      <c r="T3" s="1228"/>
      <c r="U3" s="1228"/>
      <c r="V3" s="1228"/>
      <c r="W3" s="1228"/>
      <c r="X3" s="1228"/>
      <c r="Y3" s="1228"/>
      <c r="Z3" s="1228"/>
      <c r="AA3" s="1228"/>
      <c r="AB3" s="1228"/>
      <c r="AC3" s="1228"/>
      <c r="AD3" s="1228"/>
      <c r="AE3" s="1228"/>
      <c r="AF3" s="1228"/>
      <c r="AG3" s="1228"/>
      <c r="AH3" s="1228"/>
      <c r="AI3" s="1228"/>
      <c r="AJ3" s="1228"/>
      <c r="AK3" s="1228"/>
      <c r="AL3" s="1228"/>
      <c r="AM3" s="1228"/>
    </row>
    <row r="4" spans="1:39" x14ac:dyDescent="0.15">
      <c r="A4" s="205"/>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row>
    <row r="5" spans="1:39" ht="18.75" customHeight="1" x14ac:dyDescent="0.15">
      <c r="A5" s="203"/>
      <c r="B5" s="1229" t="s">
        <v>25</v>
      </c>
      <c r="C5" s="1230"/>
      <c r="D5" s="1230"/>
      <c r="E5" s="214"/>
      <c r="F5" s="215"/>
      <c r="G5" s="215"/>
      <c r="H5" s="215"/>
      <c r="I5" s="215"/>
      <c r="J5" s="215"/>
      <c r="K5" s="215"/>
      <c r="L5" s="215"/>
      <c r="M5" s="215"/>
      <c r="N5" s="216"/>
      <c r="O5" s="208"/>
      <c r="P5" s="208"/>
      <c r="Q5" s="208"/>
      <c r="R5" s="1229" t="s">
        <v>23</v>
      </c>
      <c r="S5" s="1230"/>
      <c r="T5" s="1230"/>
      <c r="U5" s="1230"/>
      <c r="V5" s="1230"/>
      <c r="W5" s="214"/>
      <c r="X5" s="215"/>
      <c r="Y5" s="215"/>
      <c r="Z5" s="215"/>
      <c r="AA5" s="215"/>
      <c r="AB5" s="215"/>
      <c r="AC5" s="215"/>
      <c r="AD5" s="215"/>
      <c r="AE5" s="215"/>
      <c r="AF5" s="215"/>
      <c r="AG5" s="215"/>
      <c r="AH5" s="215"/>
      <c r="AI5" s="215"/>
      <c r="AJ5" s="215"/>
      <c r="AK5" s="215"/>
      <c r="AL5" s="216"/>
      <c r="AM5" s="208"/>
    </row>
    <row r="6" spans="1:39" x14ac:dyDescent="0.1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row>
    <row r="7" spans="1:39" ht="18.75" x14ac:dyDescent="0.15">
      <c r="A7" s="203"/>
      <c r="B7" s="209" t="s">
        <v>303</v>
      </c>
      <c r="C7" s="203"/>
      <c r="D7" s="203"/>
      <c r="E7" s="203" t="s">
        <v>53</v>
      </c>
      <c r="F7" s="203" t="s">
        <v>304</v>
      </c>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row>
    <row r="8" spans="1:39" ht="7.5" customHeight="1" x14ac:dyDescent="0.15">
      <c r="A8" s="203"/>
      <c r="B8" s="209"/>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row>
    <row r="9" spans="1:39" ht="18.75" x14ac:dyDescent="0.15">
      <c r="A9" s="203"/>
      <c r="B9" s="209"/>
      <c r="C9" s="203" t="s">
        <v>267</v>
      </c>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row>
    <row r="10" spans="1:39" ht="25.5" customHeight="1" x14ac:dyDescent="0.15">
      <c r="A10" s="203"/>
      <c r="B10" s="1232"/>
      <c r="C10" s="293" t="s">
        <v>41</v>
      </c>
      <c r="D10" s="1223" t="s">
        <v>268</v>
      </c>
      <c r="E10" s="1223"/>
      <c r="F10" s="1223"/>
      <c r="G10" s="1223"/>
      <c r="H10" s="1223"/>
      <c r="I10" s="1223"/>
      <c r="J10" s="1223"/>
      <c r="K10" s="1223"/>
      <c r="L10" s="1224"/>
      <c r="M10" s="294" t="s">
        <v>42</v>
      </c>
      <c r="N10" s="1225" t="s">
        <v>269</v>
      </c>
      <c r="O10" s="1225"/>
      <c r="P10" s="1225"/>
      <c r="Q10" s="1225"/>
      <c r="R10" s="1225"/>
      <c r="S10" s="1225"/>
      <c r="T10" s="1225"/>
      <c r="U10" s="1225"/>
      <c r="V10" s="1226"/>
      <c r="W10" s="234"/>
      <c r="X10" s="1227"/>
      <c r="Y10" s="1227"/>
      <c r="Z10" s="1227"/>
      <c r="AA10" s="1227"/>
      <c r="AB10" s="1227"/>
      <c r="AC10" s="1227"/>
      <c r="AD10" s="1227"/>
      <c r="AE10" s="1227"/>
      <c r="AF10" s="1227"/>
      <c r="AG10" s="208"/>
      <c r="AH10" s="208"/>
      <c r="AI10" s="208"/>
      <c r="AJ10" s="208"/>
      <c r="AK10" s="208"/>
      <c r="AL10" s="208"/>
      <c r="AM10" s="208"/>
    </row>
    <row r="11" spans="1:39" x14ac:dyDescent="0.15">
      <c r="A11" s="203"/>
      <c r="B11" s="1233"/>
      <c r="C11" s="295"/>
      <c r="D11" s="1220" t="s">
        <v>272</v>
      </c>
      <c r="E11" s="1220"/>
      <c r="F11" s="1220"/>
      <c r="G11" s="1220"/>
      <c r="H11" s="1220"/>
      <c r="I11" s="1220"/>
      <c r="J11" s="1220"/>
      <c r="K11" s="1220"/>
      <c r="L11" s="1221"/>
      <c r="M11" s="296"/>
      <c r="N11" s="1220" t="s">
        <v>272</v>
      </c>
      <c r="O11" s="1220"/>
      <c r="P11" s="1220"/>
      <c r="Q11" s="1220"/>
      <c r="R11" s="1220"/>
      <c r="S11" s="1220"/>
      <c r="T11" s="1220"/>
      <c r="U11" s="1220"/>
      <c r="V11" s="1220"/>
      <c r="W11" s="234"/>
      <c r="X11" s="1222"/>
      <c r="Y11" s="1222"/>
      <c r="Z11" s="1222"/>
      <c r="AA11" s="1222"/>
      <c r="AB11" s="1222"/>
      <c r="AC11" s="1222"/>
      <c r="AD11" s="1222"/>
      <c r="AE11" s="1222"/>
      <c r="AF11" s="1222"/>
      <c r="AG11" s="213"/>
      <c r="AH11" s="213"/>
      <c r="AI11" s="208"/>
      <c r="AJ11" s="208"/>
      <c r="AK11" s="208"/>
      <c r="AL11" s="208"/>
      <c r="AM11" s="208"/>
    </row>
    <row r="12" spans="1:39" ht="15.75" customHeight="1" x14ac:dyDescent="0.15">
      <c r="A12" s="203"/>
      <c r="B12" s="297" t="s">
        <v>273</v>
      </c>
      <c r="C12" s="214"/>
      <c r="D12" s="215"/>
      <c r="E12" s="215"/>
      <c r="F12" s="215"/>
      <c r="G12" s="215"/>
      <c r="H12" s="215"/>
      <c r="I12" s="215"/>
      <c r="J12" s="215"/>
      <c r="K12" s="215"/>
      <c r="L12" s="216"/>
      <c r="M12" s="214"/>
      <c r="N12" s="215"/>
      <c r="O12" s="215"/>
      <c r="P12" s="215"/>
      <c r="Q12" s="215"/>
      <c r="R12" s="215"/>
      <c r="S12" s="215"/>
      <c r="T12" s="215"/>
      <c r="U12" s="215"/>
      <c r="V12" s="215"/>
      <c r="W12" s="235"/>
      <c r="X12" s="208"/>
      <c r="Y12" s="208"/>
      <c r="Z12" s="208"/>
      <c r="AA12" s="208"/>
      <c r="AB12" s="208"/>
      <c r="AC12" s="208"/>
      <c r="AD12" s="208"/>
      <c r="AE12" s="208"/>
      <c r="AF12" s="208"/>
      <c r="AG12" s="208"/>
      <c r="AH12" s="208"/>
      <c r="AI12" s="208"/>
      <c r="AJ12" s="208"/>
      <c r="AK12" s="208"/>
      <c r="AL12" s="208"/>
      <c r="AM12" s="208"/>
    </row>
    <row r="13" spans="1:39" ht="15.75" customHeight="1" x14ac:dyDescent="0.15">
      <c r="A13" s="203"/>
      <c r="B13" s="297" t="s">
        <v>274</v>
      </c>
      <c r="C13" s="214"/>
      <c r="D13" s="215"/>
      <c r="E13" s="215"/>
      <c r="F13" s="215"/>
      <c r="G13" s="215"/>
      <c r="H13" s="215"/>
      <c r="I13" s="215"/>
      <c r="J13" s="215"/>
      <c r="K13" s="215"/>
      <c r="L13" s="216"/>
      <c r="M13" s="211"/>
      <c r="N13" s="217"/>
      <c r="O13" s="217"/>
      <c r="P13" s="217"/>
      <c r="Q13" s="217"/>
      <c r="R13" s="217"/>
      <c r="S13" s="217"/>
      <c r="T13" s="217"/>
      <c r="U13" s="217"/>
      <c r="V13" s="217"/>
      <c r="W13" s="235"/>
      <c r="X13" s="208"/>
      <c r="Y13" s="208"/>
      <c r="Z13" s="208"/>
      <c r="AA13" s="208"/>
      <c r="AB13" s="208"/>
      <c r="AC13" s="208"/>
      <c r="AD13" s="208"/>
      <c r="AE13" s="208"/>
      <c r="AF13" s="208"/>
      <c r="AG13" s="208"/>
      <c r="AH13" s="208"/>
      <c r="AI13" s="208"/>
      <c r="AJ13" s="208"/>
      <c r="AK13" s="208"/>
      <c r="AL13" s="208"/>
      <c r="AM13" s="208"/>
    </row>
    <row r="14" spans="1:39" ht="15.75" customHeight="1" x14ac:dyDescent="0.15">
      <c r="A14" s="203"/>
      <c r="B14" s="297" t="s">
        <v>275</v>
      </c>
      <c r="C14" s="214"/>
      <c r="D14" s="215"/>
      <c r="E14" s="215"/>
      <c r="F14" s="215"/>
      <c r="G14" s="215"/>
      <c r="H14" s="215"/>
      <c r="I14" s="215"/>
      <c r="J14" s="215"/>
      <c r="K14" s="215"/>
      <c r="L14" s="216"/>
      <c r="M14" s="214"/>
      <c r="N14" s="215"/>
      <c r="O14" s="215"/>
      <c r="P14" s="215"/>
      <c r="Q14" s="215"/>
      <c r="R14" s="215"/>
      <c r="S14" s="215"/>
      <c r="T14" s="215"/>
      <c r="U14" s="215"/>
      <c r="V14" s="215"/>
      <c r="W14" s="235"/>
      <c r="X14" s="208"/>
      <c r="Y14" s="208"/>
      <c r="Z14" s="208"/>
      <c r="AA14" s="208"/>
      <c r="AB14" s="208"/>
      <c r="AC14" s="208"/>
      <c r="AD14" s="208"/>
      <c r="AE14" s="208"/>
      <c r="AF14" s="208"/>
      <c r="AG14" s="208"/>
      <c r="AH14" s="208"/>
      <c r="AI14" s="208"/>
      <c r="AJ14" s="208"/>
      <c r="AK14" s="208"/>
      <c r="AL14" s="208"/>
      <c r="AM14" s="208"/>
    </row>
    <row r="15" spans="1:39" ht="15.75" customHeight="1" x14ac:dyDescent="0.15">
      <c r="A15" s="203"/>
      <c r="B15" s="297" t="s">
        <v>276</v>
      </c>
      <c r="C15" s="214"/>
      <c r="D15" s="215"/>
      <c r="E15" s="215"/>
      <c r="F15" s="215"/>
      <c r="G15" s="215"/>
      <c r="H15" s="215"/>
      <c r="I15" s="215"/>
      <c r="J15" s="215"/>
      <c r="K15" s="215"/>
      <c r="L15" s="216"/>
      <c r="M15" s="214"/>
      <c r="N15" s="215"/>
      <c r="O15" s="215"/>
      <c r="P15" s="215"/>
      <c r="Q15" s="215"/>
      <c r="R15" s="215"/>
      <c r="S15" s="215"/>
      <c r="T15" s="215"/>
      <c r="U15" s="215"/>
      <c r="V15" s="215"/>
      <c r="W15" s="235"/>
      <c r="X15" s="208"/>
      <c r="Y15" s="208"/>
      <c r="Z15" s="208"/>
      <c r="AA15" s="208"/>
      <c r="AB15" s="208"/>
      <c r="AC15" s="208"/>
      <c r="AD15" s="208"/>
      <c r="AE15" s="208"/>
      <c r="AF15" s="208"/>
      <c r="AG15" s="208"/>
      <c r="AH15" s="208"/>
      <c r="AI15" s="208"/>
      <c r="AJ15" s="208"/>
      <c r="AK15" s="208"/>
      <c r="AL15" s="208"/>
      <c r="AM15" s="208"/>
    </row>
    <row r="16" spans="1:39" ht="15.75" customHeight="1" x14ac:dyDescent="0.15">
      <c r="A16" s="203"/>
      <c r="B16" s="297" t="s">
        <v>277</v>
      </c>
      <c r="C16" s="214"/>
      <c r="D16" s="215"/>
      <c r="E16" s="215"/>
      <c r="F16" s="215"/>
      <c r="G16" s="215"/>
      <c r="H16" s="215"/>
      <c r="I16" s="215"/>
      <c r="J16" s="215"/>
      <c r="K16" s="215"/>
      <c r="L16" s="216"/>
      <c r="M16" s="214"/>
      <c r="N16" s="215"/>
      <c r="O16" s="215"/>
      <c r="P16" s="215"/>
      <c r="Q16" s="215"/>
      <c r="R16" s="215"/>
      <c r="S16" s="215"/>
      <c r="T16" s="215"/>
      <c r="U16" s="215"/>
      <c r="V16" s="215"/>
      <c r="W16" s="235"/>
      <c r="X16" s="208"/>
      <c r="Y16" s="208"/>
      <c r="Z16" s="208"/>
      <c r="AA16" s="208"/>
      <c r="AB16" s="208"/>
      <c r="AC16" s="208"/>
      <c r="AD16" s="208"/>
      <c r="AE16" s="208"/>
      <c r="AF16" s="208"/>
      <c r="AG16" s="208"/>
      <c r="AH16" s="208"/>
      <c r="AI16" s="208"/>
      <c r="AJ16" s="208"/>
      <c r="AK16" s="208"/>
      <c r="AL16" s="208"/>
      <c r="AM16" s="208"/>
    </row>
    <row r="17" spans="1:39" ht="15.75" customHeight="1" x14ac:dyDescent="0.15">
      <c r="A17" s="203"/>
      <c r="B17" s="297" t="s">
        <v>278</v>
      </c>
      <c r="C17" s="214"/>
      <c r="D17" s="215"/>
      <c r="E17" s="215"/>
      <c r="F17" s="215"/>
      <c r="G17" s="215"/>
      <c r="H17" s="215"/>
      <c r="I17" s="215"/>
      <c r="J17" s="215"/>
      <c r="K17" s="215"/>
      <c r="L17" s="216"/>
      <c r="M17" s="214"/>
      <c r="N17" s="215"/>
      <c r="O17" s="215"/>
      <c r="P17" s="215"/>
      <c r="Q17" s="215"/>
      <c r="R17" s="215"/>
      <c r="S17" s="215"/>
      <c r="T17" s="215"/>
      <c r="U17" s="215"/>
      <c r="V17" s="215"/>
      <c r="W17" s="235"/>
      <c r="X17" s="208"/>
      <c r="Y17" s="208"/>
      <c r="Z17" s="208"/>
      <c r="AA17" s="208"/>
      <c r="AB17" s="208"/>
      <c r="AC17" s="208"/>
      <c r="AD17" s="208"/>
      <c r="AE17" s="208"/>
      <c r="AF17" s="208"/>
      <c r="AG17" s="208"/>
      <c r="AH17" s="208"/>
      <c r="AI17" s="208"/>
      <c r="AJ17" s="208"/>
      <c r="AK17" s="208"/>
      <c r="AL17" s="208"/>
      <c r="AM17" s="208"/>
    </row>
    <row r="18" spans="1:39" ht="15.75" customHeight="1" x14ac:dyDescent="0.15">
      <c r="A18" s="203"/>
      <c r="B18" s="297" t="s">
        <v>279</v>
      </c>
      <c r="C18" s="214"/>
      <c r="D18" s="215"/>
      <c r="E18" s="215"/>
      <c r="F18" s="215"/>
      <c r="G18" s="215"/>
      <c r="H18" s="215"/>
      <c r="I18" s="215"/>
      <c r="J18" s="215"/>
      <c r="K18" s="215"/>
      <c r="L18" s="216"/>
      <c r="M18" s="214"/>
      <c r="N18" s="215"/>
      <c r="O18" s="215"/>
      <c r="P18" s="215"/>
      <c r="Q18" s="215"/>
      <c r="R18" s="215"/>
      <c r="S18" s="215"/>
      <c r="T18" s="215"/>
      <c r="U18" s="215"/>
      <c r="V18" s="215"/>
      <c r="W18" s="235"/>
      <c r="X18" s="208"/>
      <c r="Y18" s="208"/>
      <c r="Z18" s="208"/>
      <c r="AA18" s="208"/>
      <c r="AB18" s="208"/>
      <c r="AC18" s="208"/>
      <c r="AD18" s="208"/>
      <c r="AE18" s="208"/>
      <c r="AF18" s="208"/>
      <c r="AG18" s="208"/>
      <c r="AH18" s="208"/>
      <c r="AI18" s="208"/>
      <c r="AJ18" s="208"/>
      <c r="AK18" s="208"/>
      <c r="AL18" s="208"/>
      <c r="AM18" s="208"/>
    </row>
    <row r="19" spans="1:39" ht="15.75" customHeight="1" x14ac:dyDescent="0.15">
      <c r="A19" s="203"/>
      <c r="B19" s="297" t="s">
        <v>280</v>
      </c>
      <c r="C19" s="214"/>
      <c r="D19" s="215"/>
      <c r="E19" s="215"/>
      <c r="F19" s="215"/>
      <c r="G19" s="215"/>
      <c r="H19" s="215"/>
      <c r="I19" s="215"/>
      <c r="J19" s="215"/>
      <c r="K19" s="215"/>
      <c r="L19" s="216"/>
      <c r="M19" s="214"/>
      <c r="N19" s="215"/>
      <c r="O19" s="215"/>
      <c r="P19" s="215"/>
      <c r="Q19" s="215"/>
      <c r="R19" s="215"/>
      <c r="S19" s="215"/>
      <c r="T19" s="215"/>
      <c r="U19" s="215"/>
      <c r="V19" s="215"/>
      <c r="W19" s="235"/>
      <c r="X19" s="208"/>
      <c r="Y19" s="208"/>
      <c r="Z19" s="208"/>
      <c r="AA19" s="208"/>
      <c r="AB19" s="208"/>
      <c r="AC19" s="208"/>
      <c r="AD19" s="208"/>
      <c r="AE19" s="208"/>
      <c r="AF19" s="208"/>
      <c r="AG19" s="208"/>
      <c r="AH19" s="208"/>
      <c r="AI19" s="208"/>
      <c r="AJ19" s="208"/>
      <c r="AK19" s="208"/>
      <c r="AL19" s="208"/>
      <c r="AM19" s="208"/>
    </row>
    <row r="20" spans="1:39" ht="15.75" customHeight="1" x14ac:dyDescent="0.15">
      <c r="A20" s="203"/>
      <c r="B20" s="297" t="s">
        <v>281</v>
      </c>
      <c r="C20" s="214"/>
      <c r="D20" s="215"/>
      <c r="E20" s="215"/>
      <c r="F20" s="215"/>
      <c r="G20" s="215"/>
      <c r="H20" s="215"/>
      <c r="I20" s="215"/>
      <c r="J20" s="215"/>
      <c r="K20" s="215"/>
      <c r="L20" s="216"/>
      <c r="M20" s="214"/>
      <c r="N20" s="215"/>
      <c r="O20" s="215"/>
      <c r="P20" s="215"/>
      <c r="Q20" s="215"/>
      <c r="R20" s="215"/>
      <c r="S20" s="215"/>
      <c r="T20" s="215"/>
      <c r="U20" s="215"/>
      <c r="V20" s="215"/>
      <c r="W20" s="235"/>
      <c r="X20" s="208"/>
      <c r="Y20" s="208"/>
      <c r="Z20" s="208"/>
      <c r="AA20" s="208"/>
      <c r="AB20" s="208"/>
      <c r="AC20" s="208"/>
      <c r="AD20" s="213"/>
      <c r="AE20" s="213"/>
      <c r="AF20" s="213"/>
      <c r="AG20" s="213"/>
      <c r="AH20" s="213"/>
      <c r="AI20" s="208"/>
      <c r="AJ20" s="208"/>
      <c r="AK20" s="208"/>
      <c r="AL20" s="208"/>
      <c r="AM20" s="208"/>
    </row>
    <row r="21" spans="1:39" ht="15.75" customHeight="1" x14ac:dyDescent="0.15">
      <c r="A21" s="203"/>
      <c r="B21" s="297" t="s">
        <v>282</v>
      </c>
      <c r="C21" s="214"/>
      <c r="D21" s="215"/>
      <c r="E21" s="215"/>
      <c r="F21" s="215"/>
      <c r="G21" s="215"/>
      <c r="H21" s="215"/>
      <c r="I21" s="215"/>
      <c r="J21" s="215"/>
      <c r="K21" s="215"/>
      <c r="L21" s="216"/>
      <c r="M21" s="214"/>
      <c r="N21" s="215"/>
      <c r="O21" s="215"/>
      <c r="P21" s="215"/>
      <c r="Q21" s="215"/>
      <c r="R21" s="215"/>
      <c r="S21" s="215"/>
      <c r="T21" s="215"/>
      <c r="U21" s="215"/>
      <c r="V21" s="215"/>
      <c r="W21" s="235"/>
      <c r="X21" s="208"/>
      <c r="Y21" s="208"/>
      <c r="Z21" s="208"/>
      <c r="AA21" s="208"/>
      <c r="AB21" s="208"/>
      <c r="AC21" s="208"/>
      <c r="AD21" s="208"/>
      <c r="AE21" s="208"/>
      <c r="AF21" s="208"/>
      <c r="AG21" s="208"/>
      <c r="AH21" s="208"/>
      <c r="AI21" s="208"/>
      <c r="AJ21" s="208"/>
      <c r="AK21" s="208"/>
      <c r="AL21" s="208"/>
      <c r="AM21" s="208"/>
    </row>
    <row r="22" spans="1:39" ht="15.75" customHeight="1" x14ac:dyDescent="0.15">
      <c r="A22" s="203"/>
      <c r="B22" s="297" t="s">
        <v>283</v>
      </c>
      <c r="C22" s="214"/>
      <c r="D22" s="215"/>
      <c r="E22" s="215"/>
      <c r="F22" s="215"/>
      <c r="G22" s="215"/>
      <c r="H22" s="215"/>
      <c r="I22" s="215"/>
      <c r="J22" s="215"/>
      <c r="K22" s="215"/>
      <c r="L22" s="216"/>
      <c r="M22" s="221"/>
      <c r="N22" s="221"/>
      <c r="O22" s="221"/>
      <c r="P22" s="221"/>
      <c r="Q22" s="221"/>
      <c r="R22" s="221"/>
      <c r="S22" s="221"/>
      <c r="T22" s="221"/>
      <c r="U22" s="221"/>
      <c r="V22" s="221"/>
      <c r="W22" s="235"/>
      <c r="X22" s="208"/>
      <c r="Y22" s="208"/>
      <c r="Z22" s="208"/>
      <c r="AA22" s="208"/>
      <c r="AB22" s="208"/>
      <c r="AC22" s="208"/>
      <c r="AD22" s="208"/>
      <c r="AE22" s="208"/>
      <c r="AF22" s="208"/>
      <c r="AG22" s="208"/>
      <c r="AH22" s="208"/>
      <c r="AI22" s="208"/>
      <c r="AJ22" s="208"/>
      <c r="AK22" s="208"/>
      <c r="AL22" s="208"/>
      <c r="AM22" s="208"/>
    </row>
    <row r="23" spans="1:39" ht="15.75" customHeight="1" x14ac:dyDescent="0.15">
      <c r="A23" s="203"/>
      <c r="B23" s="297" t="s">
        <v>569</v>
      </c>
      <c r="C23" s="214"/>
      <c r="D23" s="215"/>
      <c r="E23" s="215"/>
      <c r="F23" s="215"/>
      <c r="G23" s="215"/>
      <c r="H23" s="215"/>
      <c r="I23" s="215"/>
      <c r="J23" s="215"/>
      <c r="K23" s="215"/>
      <c r="L23" s="216"/>
      <c r="M23" s="221"/>
      <c r="N23" s="221"/>
      <c r="O23" s="221"/>
      <c r="P23" s="221"/>
      <c r="Q23" s="221"/>
      <c r="R23" s="221"/>
      <c r="S23" s="221"/>
      <c r="T23" s="221"/>
      <c r="U23" s="221"/>
      <c r="V23" s="221"/>
      <c r="W23" s="235"/>
      <c r="X23" s="208"/>
      <c r="Y23" s="208"/>
      <c r="Z23" s="208"/>
      <c r="AA23" s="208"/>
      <c r="AB23" s="208"/>
      <c r="AC23" s="208"/>
      <c r="AD23" s="208"/>
      <c r="AE23" s="208"/>
      <c r="AF23" s="208"/>
      <c r="AG23" s="208"/>
      <c r="AH23" s="208"/>
      <c r="AI23" s="208"/>
      <c r="AJ23" s="208"/>
      <c r="AK23" s="208"/>
      <c r="AL23" s="208"/>
      <c r="AM23" s="208"/>
    </row>
    <row r="24" spans="1:39" ht="15.75" customHeight="1" x14ac:dyDescent="0.15">
      <c r="A24" s="203"/>
      <c r="B24" s="298" t="s">
        <v>284</v>
      </c>
      <c r="C24" s="214"/>
      <c r="D24" s="215"/>
      <c r="E24" s="215"/>
      <c r="F24" s="215"/>
      <c r="G24" s="215"/>
      <c r="H24" s="215"/>
      <c r="I24" s="215"/>
      <c r="J24" s="215"/>
      <c r="K24" s="215"/>
      <c r="L24" s="216"/>
      <c r="M24" s="214"/>
      <c r="N24" s="215"/>
      <c r="O24" s="215"/>
      <c r="P24" s="215"/>
      <c r="Q24" s="215"/>
      <c r="R24" s="215"/>
      <c r="S24" s="215"/>
      <c r="T24" s="215"/>
      <c r="U24" s="215"/>
      <c r="V24" s="215"/>
      <c r="W24" s="235"/>
      <c r="X24" s="208"/>
      <c r="Y24" s="208"/>
      <c r="Z24" s="208"/>
      <c r="AA24" s="208"/>
      <c r="AB24" s="208"/>
      <c r="AC24" s="208"/>
      <c r="AD24" s="208"/>
      <c r="AE24" s="208"/>
      <c r="AF24" s="208"/>
      <c r="AG24" s="208"/>
      <c r="AH24" s="208"/>
      <c r="AI24" s="208"/>
      <c r="AJ24" s="208"/>
      <c r="AK24" s="208"/>
      <c r="AL24" s="208"/>
      <c r="AM24" s="208"/>
    </row>
    <row r="25" spans="1:39" ht="15.75" customHeight="1" x14ac:dyDescent="0.15">
      <c r="A25" s="203"/>
      <c r="B25" s="299" t="s">
        <v>285</v>
      </c>
      <c r="C25" s="214" t="s">
        <v>286</v>
      </c>
      <c r="D25" s="215"/>
      <c r="E25" s="215"/>
      <c r="F25" s="215"/>
      <c r="G25" s="215"/>
      <c r="H25" s="215"/>
      <c r="I25" s="215"/>
      <c r="J25" s="215"/>
      <c r="K25" s="215"/>
      <c r="L25" s="216"/>
      <c r="M25" s="214" t="s">
        <v>287</v>
      </c>
      <c r="N25" s="215"/>
      <c r="O25" s="215"/>
      <c r="P25" s="215"/>
      <c r="Q25" s="215"/>
      <c r="R25" s="215"/>
      <c r="S25" s="215"/>
      <c r="T25" s="215"/>
      <c r="U25" s="215"/>
      <c r="V25" s="215"/>
      <c r="W25" s="235"/>
      <c r="X25" s="208"/>
      <c r="Y25" s="208"/>
      <c r="Z25" s="208"/>
      <c r="AA25" s="208"/>
      <c r="AB25" s="208"/>
      <c r="AC25" s="208"/>
      <c r="AD25" s="208"/>
      <c r="AE25" s="208"/>
      <c r="AF25" s="208"/>
      <c r="AG25" s="208"/>
      <c r="AH25" s="208"/>
      <c r="AI25" s="208"/>
      <c r="AJ25" s="208"/>
      <c r="AK25" s="208"/>
      <c r="AL25" s="208"/>
      <c r="AM25" s="208"/>
    </row>
    <row r="26" spans="1:39" x14ac:dyDescent="0.15">
      <c r="A26" s="203"/>
      <c r="B26" s="224" t="s">
        <v>345</v>
      </c>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row>
    <row r="27" spans="1:39" ht="6.75" customHeight="1" thickBot="1" x14ac:dyDescent="0.2">
      <c r="A27" s="203"/>
      <c r="B27" s="224"/>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row>
    <row r="28" spans="1:39" ht="18.75" customHeight="1" thickBot="1" x14ac:dyDescent="0.2">
      <c r="A28" s="203"/>
      <c r="B28" s="208"/>
      <c r="C28" s="208" t="s">
        <v>289</v>
      </c>
      <c r="D28" s="208"/>
      <c r="E28" s="208"/>
      <c r="F28" s="208"/>
      <c r="G28" s="208"/>
      <c r="H28" s="208"/>
      <c r="I28" s="208"/>
      <c r="J28" s="208"/>
      <c r="K28" s="208" t="s">
        <v>290</v>
      </c>
      <c r="L28" s="208"/>
      <c r="M28" s="208"/>
      <c r="N28" s="208"/>
      <c r="O28" s="208"/>
      <c r="P28" s="208"/>
      <c r="Q28" s="208"/>
      <c r="R28" s="208"/>
      <c r="S28" s="225"/>
      <c r="T28" s="206"/>
      <c r="U28" s="206"/>
      <c r="V28" s="206"/>
      <c r="W28" s="207"/>
      <c r="X28" s="208" t="s">
        <v>36</v>
      </c>
      <c r="Y28" s="208"/>
      <c r="Z28" s="208" t="s">
        <v>305</v>
      </c>
      <c r="AA28" s="208"/>
      <c r="AB28" s="208"/>
      <c r="AC28" s="208"/>
      <c r="AD28" s="208"/>
      <c r="AE28" s="208"/>
      <c r="AF28" s="208"/>
      <c r="AG28" s="208"/>
      <c r="AH28" s="208"/>
      <c r="AI28" s="208"/>
      <c r="AJ28" s="208"/>
      <c r="AK28" s="208"/>
      <c r="AL28" s="208"/>
      <c r="AM28" s="208"/>
    </row>
    <row r="29" spans="1:39" x14ac:dyDescent="0.15">
      <c r="A29" s="203"/>
      <c r="B29" s="226"/>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row>
    <row r="30" spans="1:39" ht="18.75" x14ac:dyDescent="0.15">
      <c r="A30" s="203"/>
      <c r="B30" s="230"/>
      <c r="C30" s="203" t="s">
        <v>306</v>
      </c>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row>
    <row r="31" spans="1:39" ht="27.75" customHeight="1" x14ac:dyDescent="0.15">
      <c r="A31" s="203"/>
      <c r="B31" s="210"/>
      <c r="C31" s="293" t="s">
        <v>41</v>
      </c>
      <c r="D31" s="1223" t="s">
        <v>268</v>
      </c>
      <c r="E31" s="1223"/>
      <c r="F31" s="1223"/>
      <c r="G31" s="1223"/>
      <c r="H31" s="1223"/>
      <c r="I31" s="1223"/>
      <c r="J31" s="1223"/>
      <c r="K31" s="1223"/>
      <c r="L31" s="1224"/>
      <c r="M31" s="293" t="s">
        <v>42</v>
      </c>
      <c r="N31" s="1231" t="s">
        <v>307</v>
      </c>
      <c r="O31" s="1225"/>
      <c r="P31" s="1225"/>
      <c r="Q31" s="1225"/>
      <c r="R31" s="1225"/>
      <c r="S31" s="1225"/>
      <c r="T31" s="1225"/>
      <c r="U31" s="1225"/>
      <c r="V31" s="1225"/>
      <c r="W31" s="293" t="s">
        <v>270</v>
      </c>
      <c r="X31" s="1231" t="s">
        <v>308</v>
      </c>
      <c r="Y31" s="1225"/>
      <c r="Z31" s="1225"/>
      <c r="AA31" s="1225"/>
      <c r="AB31" s="1225"/>
      <c r="AC31" s="1225"/>
      <c r="AD31" s="1225"/>
      <c r="AE31" s="1225"/>
      <c r="AF31" s="1226"/>
      <c r="AG31" s="203"/>
      <c r="AH31" s="203"/>
      <c r="AI31" s="203"/>
      <c r="AJ31" s="203"/>
      <c r="AK31" s="203"/>
      <c r="AL31" s="203"/>
      <c r="AM31" s="203"/>
    </row>
    <row r="32" spans="1:39" x14ac:dyDescent="0.15">
      <c r="A32" s="203"/>
      <c r="B32" s="212"/>
      <c r="C32" s="295"/>
      <c r="D32" s="1220" t="s">
        <v>272</v>
      </c>
      <c r="E32" s="1220"/>
      <c r="F32" s="1220"/>
      <c r="G32" s="1220"/>
      <c r="H32" s="1220"/>
      <c r="I32" s="1220"/>
      <c r="J32" s="1220"/>
      <c r="K32" s="1220"/>
      <c r="L32" s="1221"/>
      <c r="M32" s="300"/>
      <c r="N32" s="1220" t="s">
        <v>272</v>
      </c>
      <c r="O32" s="1220"/>
      <c r="P32" s="1220"/>
      <c r="Q32" s="1220"/>
      <c r="R32" s="1220"/>
      <c r="S32" s="1220"/>
      <c r="T32" s="1220"/>
      <c r="U32" s="1220"/>
      <c r="V32" s="1220"/>
      <c r="W32" s="300"/>
      <c r="X32" s="1220" t="s">
        <v>272</v>
      </c>
      <c r="Y32" s="1220"/>
      <c r="Z32" s="1220"/>
      <c r="AA32" s="1220"/>
      <c r="AB32" s="1220"/>
      <c r="AC32" s="1220"/>
      <c r="AD32" s="1220"/>
      <c r="AE32" s="1220"/>
      <c r="AF32" s="1221"/>
      <c r="AG32" s="203"/>
      <c r="AH32" s="203"/>
      <c r="AI32" s="203"/>
      <c r="AJ32" s="203"/>
      <c r="AK32" s="203"/>
      <c r="AL32" s="203"/>
      <c r="AM32" s="203"/>
    </row>
    <row r="33" spans="1:39" ht="15.75" customHeight="1" x14ac:dyDescent="0.15">
      <c r="A33" s="203"/>
      <c r="B33" s="297" t="s">
        <v>273</v>
      </c>
      <c r="C33" s="214"/>
      <c r="D33" s="215"/>
      <c r="E33" s="215"/>
      <c r="F33" s="215"/>
      <c r="G33" s="215"/>
      <c r="H33" s="215"/>
      <c r="I33" s="215"/>
      <c r="J33" s="215"/>
      <c r="K33" s="215"/>
      <c r="L33" s="216"/>
      <c r="M33" s="214"/>
      <c r="N33" s="215"/>
      <c r="O33" s="215"/>
      <c r="P33" s="215"/>
      <c r="Q33" s="215"/>
      <c r="R33" s="215"/>
      <c r="S33" s="215"/>
      <c r="T33" s="215"/>
      <c r="U33" s="215"/>
      <c r="V33" s="215"/>
      <c r="W33" s="214"/>
      <c r="X33" s="215"/>
      <c r="Y33" s="215"/>
      <c r="Z33" s="215"/>
      <c r="AA33" s="215"/>
      <c r="AB33" s="215"/>
      <c r="AC33" s="215"/>
      <c r="AD33" s="215"/>
      <c r="AE33" s="215"/>
      <c r="AF33" s="216"/>
      <c r="AG33" s="203"/>
      <c r="AH33" s="203"/>
      <c r="AI33" s="203"/>
      <c r="AJ33" s="203"/>
      <c r="AK33" s="203"/>
      <c r="AL33" s="203"/>
      <c r="AM33" s="203"/>
    </row>
    <row r="34" spans="1:39" ht="15.75" customHeight="1" x14ac:dyDescent="0.15">
      <c r="A34" s="203"/>
      <c r="B34" s="297" t="s">
        <v>274</v>
      </c>
      <c r="C34" s="214"/>
      <c r="D34" s="215"/>
      <c r="E34" s="215"/>
      <c r="F34" s="215"/>
      <c r="G34" s="215"/>
      <c r="H34" s="215"/>
      <c r="I34" s="215"/>
      <c r="J34" s="215"/>
      <c r="K34" s="215"/>
      <c r="L34" s="216"/>
      <c r="M34" s="211"/>
      <c r="N34" s="217"/>
      <c r="O34" s="217"/>
      <c r="P34" s="217"/>
      <c r="Q34" s="217"/>
      <c r="R34" s="217"/>
      <c r="S34" s="217"/>
      <c r="T34" s="217"/>
      <c r="U34" s="217"/>
      <c r="V34" s="217"/>
      <c r="W34" s="211"/>
      <c r="X34" s="217"/>
      <c r="Y34" s="217"/>
      <c r="Z34" s="217"/>
      <c r="AA34" s="217"/>
      <c r="AB34" s="217"/>
      <c r="AC34" s="217"/>
      <c r="AD34" s="217"/>
      <c r="AE34" s="217"/>
      <c r="AF34" s="218"/>
      <c r="AG34" s="203"/>
      <c r="AH34" s="203"/>
      <c r="AI34" s="203"/>
      <c r="AJ34" s="203"/>
      <c r="AK34" s="203"/>
      <c r="AL34" s="203"/>
      <c r="AM34" s="203"/>
    </row>
    <row r="35" spans="1:39" ht="15.75" customHeight="1" x14ac:dyDescent="0.15">
      <c r="A35" s="203"/>
      <c r="B35" s="297" t="s">
        <v>275</v>
      </c>
      <c r="C35" s="214"/>
      <c r="D35" s="215"/>
      <c r="E35" s="215"/>
      <c r="F35" s="215"/>
      <c r="G35" s="215"/>
      <c r="H35" s="215"/>
      <c r="I35" s="215"/>
      <c r="J35" s="215"/>
      <c r="K35" s="215"/>
      <c r="L35" s="216"/>
      <c r="M35" s="214"/>
      <c r="N35" s="215"/>
      <c r="O35" s="215"/>
      <c r="P35" s="215"/>
      <c r="Q35" s="215"/>
      <c r="R35" s="215"/>
      <c r="S35" s="215"/>
      <c r="T35" s="215"/>
      <c r="U35" s="215"/>
      <c r="V35" s="215"/>
      <c r="W35" s="214"/>
      <c r="X35" s="215"/>
      <c r="Y35" s="215"/>
      <c r="Z35" s="215"/>
      <c r="AA35" s="215"/>
      <c r="AB35" s="215"/>
      <c r="AC35" s="215"/>
      <c r="AD35" s="215"/>
      <c r="AE35" s="215"/>
      <c r="AF35" s="216"/>
      <c r="AG35" s="203"/>
      <c r="AH35" s="203"/>
      <c r="AI35" s="203"/>
      <c r="AJ35" s="203"/>
      <c r="AK35" s="203"/>
      <c r="AL35" s="203"/>
      <c r="AM35" s="203"/>
    </row>
    <row r="36" spans="1:39" ht="15.75" customHeight="1" x14ac:dyDescent="0.15">
      <c r="A36" s="203"/>
      <c r="B36" s="297" t="s">
        <v>276</v>
      </c>
      <c r="C36" s="214"/>
      <c r="D36" s="215"/>
      <c r="E36" s="215"/>
      <c r="F36" s="215"/>
      <c r="G36" s="215"/>
      <c r="H36" s="215"/>
      <c r="I36" s="215"/>
      <c r="J36" s="215"/>
      <c r="K36" s="215"/>
      <c r="L36" s="216"/>
      <c r="M36" s="214"/>
      <c r="N36" s="215"/>
      <c r="O36" s="215"/>
      <c r="P36" s="215"/>
      <c r="Q36" s="215"/>
      <c r="R36" s="215"/>
      <c r="S36" s="215"/>
      <c r="T36" s="215"/>
      <c r="U36" s="215"/>
      <c r="V36" s="215"/>
      <c r="W36" s="214"/>
      <c r="X36" s="215"/>
      <c r="Y36" s="215"/>
      <c r="Z36" s="215"/>
      <c r="AA36" s="215"/>
      <c r="AB36" s="215"/>
      <c r="AC36" s="215"/>
      <c r="AD36" s="215"/>
      <c r="AE36" s="215"/>
      <c r="AF36" s="216"/>
      <c r="AG36" s="203"/>
      <c r="AH36" s="203"/>
      <c r="AI36" s="203"/>
      <c r="AJ36" s="203"/>
      <c r="AK36" s="203"/>
      <c r="AL36" s="203"/>
      <c r="AM36" s="203"/>
    </row>
    <row r="37" spans="1:39" ht="15.75" customHeight="1" x14ac:dyDescent="0.15">
      <c r="A37" s="203"/>
      <c r="B37" s="297" t="s">
        <v>277</v>
      </c>
      <c r="C37" s="214"/>
      <c r="D37" s="215"/>
      <c r="E37" s="215"/>
      <c r="F37" s="215"/>
      <c r="G37" s="215"/>
      <c r="H37" s="215"/>
      <c r="I37" s="215"/>
      <c r="J37" s="215"/>
      <c r="K37" s="215"/>
      <c r="L37" s="216"/>
      <c r="M37" s="214"/>
      <c r="N37" s="215"/>
      <c r="O37" s="215"/>
      <c r="P37" s="215"/>
      <c r="Q37" s="215"/>
      <c r="R37" s="215"/>
      <c r="S37" s="215"/>
      <c r="T37" s="215"/>
      <c r="U37" s="215"/>
      <c r="V37" s="215"/>
      <c r="W37" s="214"/>
      <c r="X37" s="215"/>
      <c r="Y37" s="215"/>
      <c r="Z37" s="215"/>
      <c r="AA37" s="215"/>
      <c r="AB37" s="215"/>
      <c r="AC37" s="215"/>
      <c r="AD37" s="215"/>
      <c r="AE37" s="215"/>
      <c r="AF37" s="216"/>
      <c r="AG37" s="203"/>
      <c r="AH37" s="203"/>
      <c r="AI37" s="203"/>
      <c r="AJ37" s="203"/>
      <c r="AK37" s="203"/>
      <c r="AL37" s="203"/>
      <c r="AM37" s="203"/>
    </row>
    <row r="38" spans="1:39" ht="15.75" customHeight="1" x14ac:dyDescent="0.15">
      <c r="A38" s="203"/>
      <c r="B38" s="297" t="s">
        <v>278</v>
      </c>
      <c r="C38" s="214"/>
      <c r="D38" s="215"/>
      <c r="E38" s="215"/>
      <c r="F38" s="215"/>
      <c r="G38" s="215"/>
      <c r="H38" s="215"/>
      <c r="I38" s="215"/>
      <c r="J38" s="215"/>
      <c r="K38" s="215"/>
      <c r="L38" s="216"/>
      <c r="M38" s="214"/>
      <c r="N38" s="215"/>
      <c r="O38" s="215"/>
      <c r="P38" s="215"/>
      <c r="Q38" s="215"/>
      <c r="R38" s="215"/>
      <c r="S38" s="215"/>
      <c r="T38" s="215"/>
      <c r="U38" s="215"/>
      <c r="V38" s="215"/>
      <c r="W38" s="214"/>
      <c r="X38" s="215"/>
      <c r="Y38" s="215"/>
      <c r="Z38" s="215"/>
      <c r="AA38" s="215"/>
      <c r="AB38" s="215"/>
      <c r="AC38" s="215"/>
      <c r="AD38" s="215"/>
      <c r="AE38" s="215"/>
      <c r="AF38" s="216"/>
      <c r="AG38" s="203"/>
      <c r="AH38" s="203"/>
      <c r="AI38" s="203"/>
      <c r="AJ38" s="203"/>
      <c r="AK38" s="203"/>
      <c r="AL38" s="203"/>
      <c r="AM38" s="203"/>
    </row>
    <row r="39" spans="1:39" ht="15.75" customHeight="1" x14ac:dyDescent="0.15">
      <c r="A39" s="203"/>
      <c r="B39" s="297" t="s">
        <v>279</v>
      </c>
      <c r="C39" s="214"/>
      <c r="D39" s="215"/>
      <c r="E39" s="215"/>
      <c r="F39" s="215"/>
      <c r="G39" s="215"/>
      <c r="H39" s="215"/>
      <c r="I39" s="215"/>
      <c r="J39" s="215"/>
      <c r="K39" s="215"/>
      <c r="L39" s="216"/>
      <c r="M39" s="214"/>
      <c r="N39" s="215"/>
      <c r="O39" s="215"/>
      <c r="P39" s="215"/>
      <c r="Q39" s="215"/>
      <c r="R39" s="215"/>
      <c r="S39" s="215"/>
      <c r="T39" s="215"/>
      <c r="U39" s="215"/>
      <c r="V39" s="215"/>
      <c r="W39" s="214"/>
      <c r="X39" s="215"/>
      <c r="Y39" s="215"/>
      <c r="Z39" s="215"/>
      <c r="AA39" s="215"/>
      <c r="AB39" s="215"/>
      <c r="AC39" s="215"/>
      <c r="AD39" s="215"/>
      <c r="AE39" s="215"/>
      <c r="AF39" s="216"/>
      <c r="AG39" s="203"/>
      <c r="AH39" s="203"/>
      <c r="AI39" s="203"/>
      <c r="AJ39" s="203"/>
      <c r="AK39" s="203"/>
      <c r="AL39" s="203"/>
      <c r="AM39" s="203"/>
    </row>
    <row r="40" spans="1:39" ht="15.75" customHeight="1" x14ac:dyDescent="0.15">
      <c r="A40" s="203"/>
      <c r="B40" s="297" t="s">
        <v>280</v>
      </c>
      <c r="C40" s="214"/>
      <c r="D40" s="215"/>
      <c r="E40" s="215"/>
      <c r="F40" s="215"/>
      <c r="G40" s="215"/>
      <c r="H40" s="215"/>
      <c r="I40" s="215"/>
      <c r="J40" s="215"/>
      <c r="K40" s="215"/>
      <c r="L40" s="216"/>
      <c r="M40" s="214"/>
      <c r="N40" s="215"/>
      <c r="O40" s="215"/>
      <c r="P40" s="215"/>
      <c r="Q40" s="215"/>
      <c r="R40" s="215"/>
      <c r="S40" s="215"/>
      <c r="T40" s="215"/>
      <c r="U40" s="215"/>
      <c r="V40" s="215"/>
      <c r="W40" s="214"/>
      <c r="X40" s="215"/>
      <c r="Y40" s="215"/>
      <c r="Z40" s="215"/>
      <c r="AA40" s="215"/>
      <c r="AB40" s="215"/>
      <c r="AC40" s="215"/>
      <c r="AD40" s="215"/>
      <c r="AE40" s="215"/>
      <c r="AF40" s="216"/>
      <c r="AG40" s="203"/>
      <c r="AH40" s="203"/>
      <c r="AI40" s="203"/>
      <c r="AJ40" s="203"/>
      <c r="AK40" s="203"/>
      <c r="AL40" s="203"/>
      <c r="AM40" s="203"/>
    </row>
    <row r="41" spans="1:39" ht="15.75" customHeight="1" x14ac:dyDescent="0.15">
      <c r="A41" s="203"/>
      <c r="B41" s="297" t="s">
        <v>281</v>
      </c>
      <c r="C41" s="214"/>
      <c r="D41" s="215"/>
      <c r="E41" s="215"/>
      <c r="F41" s="215"/>
      <c r="G41" s="215"/>
      <c r="H41" s="215"/>
      <c r="I41" s="215"/>
      <c r="J41" s="215"/>
      <c r="K41" s="215"/>
      <c r="L41" s="216"/>
      <c r="M41" s="214"/>
      <c r="N41" s="215"/>
      <c r="O41" s="215"/>
      <c r="P41" s="215"/>
      <c r="Q41" s="215"/>
      <c r="R41" s="215"/>
      <c r="S41" s="215"/>
      <c r="T41" s="215"/>
      <c r="U41" s="215"/>
      <c r="V41" s="215"/>
      <c r="W41" s="214"/>
      <c r="X41" s="215"/>
      <c r="Y41" s="215"/>
      <c r="Z41" s="215"/>
      <c r="AA41" s="215"/>
      <c r="AB41" s="215"/>
      <c r="AC41" s="215"/>
      <c r="AD41" s="215"/>
      <c r="AE41" s="215"/>
      <c r="AF41" s="216"/>
      <c r="AG41" s="203"/>
      <c r="AH41" s="203"/>
      <c r="AI41" s="203"/>
      <c r="AJ41" s="203"/>
      <c r="AK41" s="203"/>
      <c r="AL41" s="203"/>
      <c r="AM41" s="203"/>
    </row>
    <row r="42" spans="1:39" ht="15.75" customHeight="1" x14ac:dyDescent="0.15">
      <c r="A42" s="203"/>
      <c r="B42" s="297" t="s">
        <v>282</v>
      </c>
      <c r="C42" s="214"/>
      <c r="D42" s="215"/>
      <c r="E42" s="215"/>
      <c r="F42" s="215"/>
      <c r="G42" s="215"/>
      <c r="H42" s="215"/>
      <c r="I42" s="215"/>
      <c r="J42" s="215"/>
      <c r="K42" s="215"/>
      <c r="L42" s="216"/>
      <c r="M42" s="214"/>
      <c r="N42" s="215"/>
      <c r="O42" s="215"/>
      <c r="P42" s="215"/>
      <c r="Q42" s="215"/>
      <c r="R42" s="215"/>
      <c r="S42" s="215"/>
      <c r="T42" s="215"/>
      <c r="U42" s="215"/>
      <c r="V42" s="215"/>
      <c r="W42" s="214"/>
      <c r="X42" s="215"/>
      <c r="Y42" s="215"/>
      <c r="Z42" s="215"/>
      <c r="AA42" s="215"/>
      <c r="AB42" s="215"/>
      <c r="AC42" s="215"/>
      <c r="AD42" s="215"/>
      <c r="AE42" s="215"/>
      <c r="AF42" s="216"/>
      <c r="AG42" s="203"/>
      <c r="AH42" s="203"/>
      <c r="AI42" s="203"/>
      <c r="AJ42" s="203"/>
      <c r="AK42" s="203"/>
      <c r="AL42" s="203"/>
      <c r="AM42" s="203"/>
    </row>
    <row r="43" spans="1:39" ht="15.75" customHeight="1" x14ac:dyDescent="0.15">
      <c r="A43" s="203"/>
      <c r="B43" s="297" t="s">
        <v>283</v>
      </c>
      <c r="C43" s="214"/>
      <c r="D43" s="215"/>
      <c r="E43" s="215"/>
      <c r="F43" s="215"/>
      <c r="G43" s="215"/>
      <c r="H43" s="215"/>
      <c r="I43" s="215"/>
      <c r="J43" s="215"/>
      <c r="K43" s="215"/>
      <c r="L43" s="216"/>
      <c r="M43" s="221"/>
      <c r="N43" s="221"/>
      <c r="O43" s="221"/>
      <c r="P43" s="221"/>
      <c r="Q43" s="221"/>
      <c r="R43" s="221"/>
      <c r="S43" s="221"/>
      <c r="T43" s="221"/>
      <c r="U43" s="221"/>
      <c r="V43" s="221"/>
      <c r="W43" s="222"/>
      <c r="X43" s="221"/>
      <c r="Y43" s="221"/>
      <c r="Z43" s="221"/>
      <c r="AA43" s="221"/>
      <c r="AB43" s="221"/>
      <c r="AC43" s="221"/>
      <c r="AD43" s="221"/>
      <c r="AE43" s="221"/>
      <c r="AF43" s="223"/>
      <c r="AG43" s="203"/>
      <c r="AH43" s="203"/>
      <c r="AI43" s="203"/>
      <c r="AJ43" s="203"/>
      <c r="AK43" s="203"/>
      <c r="AL43" s="203"/>
      <c r="AM43" s="203"/>
    </row>
    <row r="44" spans="1:39" ht="15.75" customHeight="1" x14ac:dyDescent="0.15">
      <c r="A44" s="203"/>
      <c r="B44" s="297" t="s">
        <v>569</v>
      </c>
      <c r="C44" s="214"/>
      <c r="D44" s="215"/>
      <c r="E44" s="215"/>
      <c r="F44" s="215"/>
      <c r="G44" s="215"/>
      <c r="H44" s="215"/>
      <c r="I44" s="215"/>
      <c r="J44" s="215"/>
      <c r="K44" s="215"/>
      <c r="L44" s="216"/>
      <c r="M44" s="221"/>
      <c r="N44" s="221"/>
      <c r="O44" s="221"/>
      <c r="P44" s="221"/>
      <c r="Q44" s="221"/>
      <c r="R44" s="221"/>
      <c r="S44" s="221"/>
      <c r="T44" s="221"/>
      <c r="U44" s="221"/>
      <c r="V44" s="221"/>
      <c r="W44" s="222"/>
      <c r="X44" s="221"/>
      <c r="Y44" s="221"/>
      <c r="Z44" s="221"/>
      <c r="AA44" s="221"/>
      <c r="AB44" s="221"/>
      <c r="AC44" s="221"/>
      <c r="AD44" s="221"/>
      <c r="AE44" s="221"/>
      <c r="AF44" s="223"/>
      <c r="AG44" s="203"/>
      <c r="AH44" s="203"/>
      <c r="AI44" s="203"/>
      <c r="AJ44" s="203"/>
      <c r="AK44" s="203"/>
      <c r="AL44" s="203"/>
      <c r="AM44" s="203"/>
    </row>
    <row r="45" spans="1:39" ht="15.75" customHeight="1" x14ac:dyDescent="0.15">
      <c r="A45" s="203"/>
      <c r="B45" s="298" t="s">
        <v>284</v>
      </c>
      <c r="C45" s="214"/>
      <c r="D45" s="215"/>
      <c r="E45" s="215"/>
      <c r="F45" s="215"/>
      <c r="G45" s="215"/>
      <c r="H45" s="215"/>
      <c r="I45" s="215"/>
      <c r="J45" s="215"/>
      <c r="K45" s="215"/>
      <c r="L45" s="216"/>
      <c r="M45" s="214"/>
      <c r="N45" s="215"/>
      <c r="O45" s="215"/>
      <c r="P45" s="215"/>
      <c r="Q45" s="215"/>
      <c r="R45" s="215"/>
      <c r="S45" s="215"/>
      <c r="T45" s="215"/>
      <c r="U45" s="215"/>
      <c r="V45" s="215"/>
      <c r="W45" s="214"/>
      <c r="X45" s="215"/>
      <c r="Y45" s="215"/>
      <c r="Z45" s="215"/>
      <c r="AA45" s="215"/>
      <c r="AB45" s="215"/>
      <c r="AC45" s="215"/>
      <c r="AD45" s="215"/>
      <c r="AE45" s="215"/>
      <c r="AF45" s="216"/>
      <c r="AG45" s="203"/>
      <c r="AH45" s="203"/>
      <c r="AI45" s="203"/>
      <c r="AJ45" s="203"/>
      <c r="AK45" s="203"/>
      <c r="AL45" s="203"/>
      <c r="AM45" s="203"/>
    </row>
    <row r="46" spans="1:39" ht="15.75" customHeight="1" x14ac:dyDescent="0.15">
      <c r="A46" s="203"/>
      <c r="B46" s="299" t="s">
        <v>285</v>
      </c>
      <c r="C46" s="214" t="s">
        <v>286</v>
      </c>
      <c r="D46" s="215"/>
      <c r="E46" s="215"/>
      <c r="F46" s="215"/>
      <c r="G46" s="215"/>
      <c r="H46" s="215"/>
      <c r="I46" s="215"/>
      <c r="J46" s="215"/>
      <c r="K46" s="215"/>
      <c r="L46" s="216"/>
      <c r="M46" s="214" t="s">
        <v>287</v>
      </c>
      <c r="N46" s="215"/>
      <c r="O46" s="215"/>
      <c r="P46" s="215"/>
      <c r="Q46" s="215"/>
      <c r="R46" s="215"/>
      <c r="S46" s="215"/>
      <c r="T46" s="215"/>
      <c r="U46" s="215"/>
      <c r="V46" s="215"/>
      <c r="W46" s="214" t="s">
        <v>288</v>
      </c>
      <c r="X46" s="215"/>
      <c r="Y46" s="215"/>
      <c r="Z46" s="215"/>
      <c r="AA46" s="215"/>
      <c r="AB46" s="215"/>
      <c r="AC46" s="215"/>
      <c r="AD46" s="215"/>
      <c r="AE46" s="215"/>
      <c r="AF46" s="216"/>
      <c r="AG46" s="203"/>
      <c r="AH46" s="203"/>
      <c r="AI46" s="203"/>
      <c r="AJ46" s="203"/>
      <c r="AK46" s="203"/>
      <c r="AL46" s="203"/>
      <c r="AM46" s="203"/>
    </row>
    <row r="47" spans="1:39" x14ac:dyDescent="0.15">
      <c r="A47" s="203"/>
      <c r="B47" s="224" t="s">
        <v>345</v>
      </c>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3"/>
      <c r="AH47" s="203"/>
      <c r="AI47" s="203"/>
      <c r="AJ47" s="203"/>
      <c r="AK47" s="203"/>
      <c r="AL47" s="203"/>
      <c r="AM47" s="203"/>
    </row>
    <row r="48" spans="1:39" ht="9" customHeight="1" thickBot="1" x14ac:dyDescent="0.2">
      <c r="A48" s="203"/>
      <c r="B48" s="224"/>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3"/>
      <c r="AH48" s="203"/>
      <c r="AI48" s="203"/>
      <c r="AJ48" s="203"/>
      <c r="AK48" s="203"/>
      <c r="AL48" s="203"/>
      <c r="AM48" s="203"/>
    </row>
    <row r="49" spans="1:39" ht="18.75" customHeight="1" thickBot="1" x14ac:dyDescent="0.2">
      <c r="A49" s="203"/>
      <c r="B49" s="224"/>
      <c r="C49" s="203" t="s">
        <v>289</v>
      </c>
      <c r="D49" s="208"/>
      <c r="E49" s="208"/>
      <c r="F49" s="208"/>
      <c r="G49" s="208"/>
      <c r="H49" s="208"/>
      <c r="I49" s="208"/>
      <c r="J49" s="208"/>
      <c r="K49" s="203" t="s">
        <v>290</v>
      </c>
      <c r="L49" s="208"/>
      <c r="M49" s="208"/>
      <c r="N49" s="208"/>
      <c r="O49" s="208"/>
      <c r="P49" s="208"/>
      <c r="Q49" s="208"/>
      <c r="R49" s="208"/>
      <c r="S49" s="225"/>
      <c r="T49" s="206"/>
      <c r="U49" s="206"/>
      <c r="V49" s="206"/>
      <c r="W49" s="207"/>
      <c r="X49" s="208" t="s">
        <v>36</v>
      </c>
      <c r="Y49" s="208"/>
      <c r="Z49" s="203" t="s">
        <v>309</v>
      </c>
      <c r="AA49" s="208"/>
      <c r="AB49" s="208"/>
      <c r="AC49" s="208"/>
      <c r="AD49" s="208"/>
      <c r="AE49" s="208"/>
      <c r="AF49" s="208"/>
      <c r="AG49" s="203"/>
      <c r="AH49" s="203"/>
      <c r="AI49" s="203"/>
      <c r="AJ49" s="203"/>
      <c r="AK49" s="203"/>
      <c r="AL49" s="203"/>
      <c r="AM49" s="203"/>
    </row>
    <row r="50" spans="1:39" ht="18.75" customHeight="1" thickBot="1" x14ac:dyDescent="0.2">
      <c r="A50" s="203"/>
      <c r="B50" s="226"/>
      <c r="C50" s="203" t="s">
        <v>292</v>
      </c>
      <c r="D50" s="203"/>
      <c r="E50" s="203"/>
      <c r="F50" s="203"/>
      <c r="G50" s="203"/>
      <c r="H50" s="203"/>
      <c r="I50" s="203"/>
      <c r="J50" s="203"/>
      <c r="K50" s="203" t="s">
        <v>293</v>
      </c>
      <c r="L50" s="203"/>
      <c r="M50" s="203"/>
      <c r="N50" s="203"/>
      <c r="O50" s="203"/>
      <c r="P50" s="203"/>
      <c r="Q50" s="203"/>
      <c r="R50" s="203"/>
      <c r="S50" s="227"/>
      <c r="T50" s="228"/>
      <c r="U50" s="228"/>
      <c r="V50" s="228"/>
      <c r="W50" s="229"/>
      <c r="X50" s="203" t="s">
        <v>36</v>
      </c>
      <c r="Y50" s="203"/>
      <c r="Z50" s="203" t="s">
        <v>310</v>
      </c>
      <c r="AA50" s="203"/>
      <c r="AB50" s="203"/>
      <c r="AC50" s="203"/>
      <c r="AD50" s="203"/>
      <c r="AE50" s="203"/>
      <c r="AF50" s="203"/>
      <c r="AG50" s="203"/>
      <c r="AH50" s="203"/>
      <c r="AI50" s="203"/>
      <c r="AJ50" s="203"/>
      <c r="AK50" s="203"/>
      <c r="AL50" s="203"/>
      <c r="AM50" s="203"/>
    </row>
    <row r="51" spans="1:39" x14ac:dyDescent="0.15">
      <c r="A51" s="203"/>
      <c r="B51" s="224"/>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row>
    <row r="52" spans="1:39" x14ac:dyDescent="0.15">
      <c r="A52" s="203"/>
      <c r="B52" s="232" t="s">
        <v>297</v>
      </c>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row>
    <row r="53" spans="1:39" x14ac:dyDescent="0.15">
      <c r="A53" s="203"/>
      <c r="B53" s="232" t="s">
        <v>298</v>
      </c>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row>
    <row r="54" spans="1:39" x14ac:dyDescent="0.15">
      <c r="A54" s="203"/>
      <c r="B54" s="233" t="s">
        <v>299</v>
      </c>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row>
    <row r="55" spans="1:39" x14ac:dyDescent="0.15">
      <c r="A55" s="203"/>
      <c r="B55" s="233" t="s">
        <v>300</v>
      </c>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row>
    <row r="56" spans="1:39" x14ac:dyDescent="0.15">
      <c r="A56" s="203"/>
      <c r="B56" s="233" t="s">
        <v>301</v>
      </c>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row>
    <row r="57" spans="1:39" x14ac:dyDescent="0.15">
      <c r="A57" s="203"/>
      <c r="B57" s="224"/>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row>
  </sheetData>
  <mergeCells count="16">
    <mergeCell ref="A3:AM3"/>
    <mergeCell ref="B5:D5"/>
    <mergeCell ref="R5:V5"/>
    <mergeCell ref="B10:B11"/>
    <mergeCell ref="D10:L10"/>
    <mergeCell ref="N10:V10"/>
    <mergeCell ref="X10:AF10"/>
    <mergeCell ref="D11:L11"/>
    <mergeCell ref="N11:V11"/>
    <mergeCell ref="X11:AF11"/>
    <mergeCell ref="D31:L31"/>
    <mergeCell ref="N31:V31"/>
    <mergeCell ref="X31:AF31"/>
    <mergeCell ref="D32:L32"/>
    <mergeCell ref="N32:V32"/>
    <mergeCell ref="X32:AF32"/>
  </mergeCells>
  <phoneticPr fontId="30"/>
  <pageMargins left="0.78740157480314965" right="0.78740157480314965" top="0.59055118110236227" bottom="0.59055118110236227" header="0.51181102362204722" footer="0.51181102362204722"/>
  <pageSetup paperSize="9" scale="7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X94"/>
  <sheetViews>
    <sheetView view="pageBreakPreview" zoomScale="85" zoomScaleNormal="100" zoomScaleSheetLayoutView="85" workbookViewId="0"/>
  </sheetViews>
  <sheetFormatPr defaultRowHeight="13.5" x14ac:dyDescent="0.15"/>
  <cols>
    <col min="1" max="1" width="1.625" style="442" customWidth="1"/>
    <col min="2" max="2" width="9.625" style="442" customWidth="1"/>
    <col min="3" max="3" width="8.625" style="442" customWidth="1"/>
    <col min="4" max="4" width="5.625" style="442" customWidth="1"/>
    <col min="5" max="6" width="15.625" style="442" customWidth="1"/>
    <col min="7" max="7" width="5.625" style="442" customWidth="1"/>
    <col min="8" max="8" width="16.625" style="442" customWidth="1"/>
    <col min="9" max="9" width="5.625" style="442" customWidth="1"/>
    <col min="10" max="10" width="15.625" style="442" customWidth="1"/>
    <col min="11" max="11" width="5.625" style="442" customWidth="1"/>
    <col min="12" max="12" width="3.125" style="442" customWidth="1"/>
    <col min="13" max="18" width="4.625" style="442" customWidth="1"/>
    <col min="19" max="19" width="1.625" style="442" customWidth="1"/>
    <col min="20" max="21" width="9" style="442"/>
    <col min="22" max="22" width="18.5" style="442" bestFit="1" customWidth="1"/>
    <col min="23" max="23" width="29.875" style="442" bestFit="1" customWidth="1"/>
    <col min="24" max="24" width="30.375" style="442" bestFit="1" customWidth="1"/>
    <col min="25" max="16384" width="9" style="442"/>
  </cols>
  <sheetData>
    <row r="1" spans="2:24" x14ac:dyDescent="0.15">
      <c r="B1" s="516" t="s">
        <v>564</v>
      </c>
      <c r="K1" s="443" t="s">
        <v>448</v>
      </c>
      <c r="L1" s="1273"/>
      <c r="M1" s="1273"/>
      <c r="N1" s="444" t="s">
        <v>449</v>
      </c>
      <c r="O1" s="445"/>
      <c r="P1" s="444" t="s">
        <v>450</v>
      </c>
      <c r="Q1" s="445"/>
      <c r="R1" s="444" t="s">
        <v>451</v>
      </c>
    </row>
    <row r="2" spans="2:24" ht="18.75" x14ac:dyDescent="0.15">
      <c r="B2" s="1274" t="s">
        <v>452</v>
      </c>
      <c r="C2" s="1274"/>
      <c r="D2" s="1274"/>
      <c r="E2" s="1274"/>
      <c r="F2" s="1274"/>
      <c r="G2" s="1274"/>
      <c r="H2" s="1274"/>
      <c r="I2" s="1274"/>
      <c r="J2" s="1274"/>
      <c r="K2" s="1274"/>
      <c r="L2" s="1274"/>
      <c r="M2" s="1274"/>
      <c r="N2" s="1274"/>
      <c r="O2" s="1274"/>
      <c r="P2" s="1274"/>
      <c r="Q2" s="1274"/>
      <c r="R2" s="1274"/>
    </row>
    <row r="3" spans="2:24" ht="7.5" customHeight="1" x14ac:dyDescent="0.15">
      <c r="B3" s="446"/>
      <c r="C3" s="446"/>
      <c r="D3" s="446"/>
      <c r="E3" s="446"/>
      <c r="F3" s="446"/>
      <c r="G3" s="446"/>
      <c r="H3" s="446"/>
      <c r="I3" s="446"/>
      <c r="J3" s="446"/>
      <c r="K3" s="446"/>
      <c r="L3" s="446"/>
      <c r="M3" s="446"/>
      <c r="N3" s="446"/>
      <c r="O3" s="446"/>
      <c r="P3" s="446"/>
      <c r="Q3" s="446"/>
      <c r="R3" s="446"/>
    </row>
    <row r="4" spans="2:24" ht="24.95" customHeight="1" x14ac:dyDescent="0.15">
      <c r="I4" s="443" t="s">
        <v>453</v>
      </c>
      <c r="J4" s="1275"/>
      <c r="K4" s="1275"/>
      <c r="L4" s="1275"/>
      <c r="M4" s="1275"/>
      <c r="N4" s="1275"/>
      <c r="O4" s="1275"/>
      <c r="P4" s="1275"/>
      <c r="Q4" s="1275"/>
      <c r="R4" s="1275"/>
    </row>
    <row r="5" spans="2:24" ht="24.95" customHeight="1" x14ac:dyDescent="0.15">
      <c r="I5" s="443" t="s">
        <v>454</v>
      </c>
      <c r="J5" s="1276"/>
      <c r="K5" s="1276"/>
      <c r="L5" s="1276"/>
      <c r="M5" s="1276"/>
      <c r="N5" s="1276"/>
      <c r="O5" s="1276"/>
      <c r="P5" s="1276"/>
      <c r="Q5" s="1276"/>
      <c r="R5" s="1276"/>
    </row>
    <row r="6" spans="2:24" ht="24.95" customHeight="1" x14ac:dyDescent="0.15">
      <c r="I6" s="443" t="s">
        <v>455</v>
      </c>
      <c r="J6" s="1276"/>
      <c r="K6" s="1276"/>
      <c r="L6" s="1276"/>
      <c r="M6" s="1276"/>
      <c r="N6" s="1276"/>
      <c r="O6" s="1276"/>
      <c r="P6" s="1276"/>
      <c r="Q6" s="1276"/>
      <c r="R6" s="1276"/>
    </row>
    <row r="7" spans="2:24" ht="9" customHeight="1" x14ac:dyDescent="0.15">
      <c r="I7" s="443"/>
      <c r="J7" s="447"/>
      <c r="K7" s="447"/>
      <c r="L7" s="447"/>
      <c r="M7" s="447"/>
      <c r="N7" s="447"/>
      <c r="O7" s="447"/>
      <c r="P7" s="447"/>
      <c r="Q7" s="447"/>
      <c r="R7" s="447"/>
    </row>
    <row r="8" spans="2:24" x14ac:dyDescent="0.15">
      <c r="B8" s="1277" t="s">
        <v>456</v>
      </c>
      <c r="C8" s="1277"/>
      <c r="D8" s="1277"/>
      <c r="E8" s="448"/>
      <c r="F8" s="1278" t="s">
        <v>457</v>
      </c>
      <c r="G8" s="1278"/>
      <c r="H8" s="1278"/>
      <c r="I8" s="1278"/>
    </row>
    <row r="9" spans="2:24" hidden="1" x14ac:dyDescent="0.15">
      <c r="E9" s="448"/>
      <c r="F9" s="1236" t="str">
        <f>IF(F8=別紙9参考資料!W19,別紙9参考資料!X18,別紙9参考資料!X17)</f>
        <v>介護職員</v>
      </c>
      <c r="G9" s="1236"/>
      <c r="H9" s="1236"/>
      <c r="I9" s="1236"/>
    </row>
    <row r="10" spans="2:24" ht="9" customHeight="1" x14ac:dyDescent="0.15"/>
    <row r="11" spans="2:24" x14ac:dyDescent="0.15">
      <c r="B11" s="449" t="s">
        <v>458</v>
      </c>
      <c r="F11" s="1279" t="s">
        <v>459</v>
      </c>
      <c r="G11" s="1279"/>
      <c r="H11" s="1279"/>
      <c r="I11" s="1279"/>
      <c r="J11" s="443" t="s">
        <v>460</v>
      </c>
      <c r="K11" s="450"/>
    </row>
    <row r="12" spans="2:24" ht="9" customHeight="1" x14ac:dyDescent="0.15"/>
    <row r="13" spans="2:24" x14ac:dyDescent="0.15">
      <c r="B13" s="449" t="s">
        <v>461</v>
      </c>
    </row>
    <row r="14" spans="2:24" x14ac:dyDescent="0.15">
      <c r="B14" s="445" t="s">
        <v>26</v>
      </c>
      <c r="C14" s="1261" t="s">
        <v>462</v>
      </c>
      <c r="D14" s="1261"/>
      <c r="E14" s="1261"/>
      <c r="F14" s="1261"/>
      <c r="G14" s="1261"/>
      <c r="H14" s="1261"/>
      <c r="I14" s="1261"/>
      <c r="J14" s="1261"/>
      <c r="K14" s="1261"/>
      <c r="M14" s="1262" t="s">
        <v>463</v>
      </c>
      <c r="N14" s="1263"/>
      <c r="O14" s="1263"/>
      <c r="P14" s="1263"/>
      <c r="Q14" s="1263"/>
      <c r="R14" s="1264"/>
    </row>
    <row r="15" spans="2:24" ht="80.099999999999994" customHeight="1" x14ac:dyDescent="0.15">
      <c r="B15" s="451"/>
      <c r="C15" s="1265" t="s">
        <v>464</v>
      </c>
      <c r="D15" s="1265"/>
      <c r="E15" s="451"/>
      <c r="F15" s="1266" t="s">
        <v>465</v>
      </c>
      <c r="G15" s="1266"/>
      <c r="H15" s="1266" t="s">
        <v>466</v>
      </c>
      <c r="I15" s="1266"/>
      <c r="J15" s="1265" t="s">
        <v>467</v>
      </c>
      <c r="K15" s="1265"/>
      <c r="M15" s="1267" t="str">
        <f>F8</f>
        <v>介護福祉士</v>
      </c>
      <c r="N15" s="1268"/>
      <c r="O15" s="1269"/>
      <c r="P15" s="1267" t="str">
        <f>F9</f>
        <v>介護職員</v>
      </c>
      <c r="Q15" s="1268"/>
      <c r="R15" s="1269"/>
    </row>
    <row r="16" spans="2:24" ht="26.1" customHeight="1" x14ac:dyDescent="0.15">
      <c r="B16" s="452" t="s">
        <v>468</v>
      </c>
      <c r="C16" s="1252"/>
      <c r="D16" s="1253" t="s">
        <v>469</v>
      </c>
      <c r="E16" s="453" t="str">
        <f>$F$8</f>
        <v>介護福祉士</v>
      </c>
      <c r="F16" s="454"/>
      <c r="G16" s="455" t="s">
        <v>470</v>
      </c>
      <c r="H16" s="454"/>
      <c r="I16" s="455" t="s">
        <v>469</v>
      </c>
      <c r="J16" s="454"/>
      <c r="K16" s="455" t="s">
        <v>469</v>
      </c>
      <c r="M16" s="1255" t="str">
        <f>IF(C16="","",F16+ROUNDDOWN((H16+J16)/C16,1))</f>
        <v/>
      </c>
      <c r="N16" s="1256"/>
      <c r="O16" s="1257"/>
      <c r="P16" s="1255" t="str">
        <f>IF(C16="","",F17+ROUNDDOWN((H17+J17)/C16,1))</f>
        <v/>
      </c>
      <c r="Q16" s="1256"/>
      <c r="R16" s="1257"/>
      <c r="V16" s="456"/>
      <c r="W16" s="457" t="s">
        <v>471</v>
      </c>
      <c r="X16" s="457" t="s">
        <v>472</v>
      </c>
    </row>
    <row r="17" spans="2:24" ht="26.1" customHeight="1" x14ac:dyDescent="0.15">
      <c r="B17" s="458" t="s">
        <v>473</v>
      </c>
      <c r="C17" s="1252"/>
      <c r="D17" s="1254"/>
      <c r="E17" s="459" t="str">
        <f>$F$9</f>
        <v>介護職員</v>
      </c>
      <c r="F17" s="460"/>
      <c r="G17" s="461" t="s">
        <v>470</v>
      </c>
      <c r="H17" s="460"/>
      <c r="I17" s="461" t="s">
        <v>469</v>
      </c>
      <c r="J17" s="460"/>
      <c r="K17" s="461" t="s">
        <v>469</v>
      </c>
      <c r="M17" s="1258"/>
      <c r="N17" s="1259"/>
      <c r="O17" s="1260"/>
      <c r="P17" s="1258"/>
      <c r="Q17" s="1259"/>
      <c r="R17" s="1260"/>
      <c r="V17" s="1270" t="s">
        <v>474</v>
      </c>
      <c r="W17" s="456" t="s">
        <v>457</v>
      </c>
      <c r="X17" s="456" t="s">
        <v>475</v>
      </c>
    </row>
    <row r="18" spans="2:24" ht="26.1" customHeight="1" x14ac:dyDescent="0.15">
      <c r="B18" s="462"/>
      <c r="C18" s="1252"/>
      <c r="D18" s="1253" t="s">
        <v>469</v>
      </c>
      <c r="E18" s="463" t="str">
        <f>$F$8</f>
        <v>介護福祉士</v>
      </c>
      <c r="F18" s="464"/>
      <c r="G18" s="465" t="s">
        <v>470</v>
      </c>
      <c r="H18" s="454"/>
      <c r="I18" s="465" t="s">
        <v>469</v>
      </c>
      <c r="J18" s="454"/>
      <c r="K18" s="465" t="s">
        <v>469</v>
      </c>
      <c r="M18" s="1255" t="str">
        <f>IF(C18="","",F18+ROUNDDOWN((H18+J18)/C18,1))</f>
        <v/>
      </c>
      <c r="N18" s="1256"/>
      <c r="O18" s="1257"/>
      <c r="P18" s="1255" t="str">
        <f>IF(C18="","",F19+ROUNDDOWN((H19+J19)/C18,1))</f>
        <v/>
      </c>
      <c r="Q18" s="1256"/>
      <c r="R18" s="1257"/>
      <c r="V18" s="1271"/>
      <c r="W18" s="456" t="s">
        <v>476</v>
      </c>
      <c r="X18" s="456" t="s">
        <v>477</v>
      </c>
    </row>
    <row r="19" spans="2:24" ht="26.1" customHeight="1" x14ac:dyDescent="0.15">
      <c r="B19" s="458" t="s">
        <v>478</v>
      </c>
      <c r="C19" s="1252"/>
      <c r="D19" s="1254"/>
      <c r="E19" s="459" t="str">
        <f>$F$9</f>
        <v>介護職員</v>
      </c>
      <c r="F19" s="460"/>
      <c r="G19" s="461" t="s">
        <v>470</v>
      </c>
      <c r="H19" s="460"/>
      <c r="I19" s="461" t="s">
        <v>469</v>
      </c>
      <c r="J19" s="460"/>
      <c r="K19" s="461" t="s">
        <v>469</v>
      </c>
      <c r="M19" s="1258"/>
      <c r="N19" s="1259"/>
      <c r="O19" s="1260"/>
      <c r="P19" s="1258"/>
      <c r="Q19" s="1259"/>
      <c r="R19" s="1260"/>
      <c r="V19" s="1271"/>
      <c r="W19" s="456" t="s">
        <v>479</v>
      </c>
      <c r="X19" s="456" t="s">
        <v>480</v>
      </c>
    </row>
    <row r="20" spans="2:24" ht="26.1" customHeight="1" x14ac:dyDescent="0.15">
      <c r="B20" s="462"/>
      <c r="C20" s="1252"/>
      <c r="D20" s="1253" t="s">
        <v>469</v>
      </c>
      <c r="E20" s="463" t="str">
        <f>$F$8</f>
        <v>介護福祉士</v>
      </c>
      <c r="F20" s="464"/>
      <c r="G20" s="465" t="s">
        <v>470</v>
      </c>
      <c r="H20" s="454"/>
      <c r="I20" s="465" t="s">
        <v>469</v>
      </c>
      <c r="J20" s="454"/>
      <c r="K20" s="465" t="s">
        <v>469</v>
      </c>
      <c r="M20" s="1255" t="str">
        <f>IF(C20="","",F20+ROUNDDOWN((H20+J20)/C20,1))</f>
        <v/>
      </c>
      <c r="N20" s="1256"/>
      <c r="O20" s="1257"/>
      <c r="P20" s="1255" t="str">
        <f>IF(C20="","",F21+ROUNDDOWN((H21+J21)/C20,1))</f>
        <v/>
      </c>
      <c r="Q20" s="1256"/>
      <c r="R20" s="1257"/>
      <c r="V20" s="1271"/>
      <c r="W20" s="456" t="s">
        <v>480</v>
      </c>
      <c r="X20" s="456" t="s">
        <v>480</v>
      </c>
    </row>
    <row r="21" spans="2:24" ht="26.1" customHeight="1" x14ac:dyDescent="0.15">
      <c r="B21" s="458" t="s">
        <v>481</v>
      </c>
      <c r="C21" s="1252"/>
      <c r="D21" s="1254"/>
      <c r="E21" s="459" t="str">
        <f>$F$9</f>
        <v>介護職員</v>
      </c>
      <c r="F21" s="460"/>
      <c r="G21" s="461" t="s">
        <v>470</v>
      </c>
      <c r="H21" s="460"/>
      <c r="I21" s="461" t="s">
        <v>469</v>
      </c>
      <c r="J21" s="460"/>
      <c r="K21" s="461" t="s">
        <v>469</v>
      </c>
      <c r="M21" s="1258"/>
      <c r="N21" s="1259"/>
      <c r="O21" s="1260"/>
      <c r="P21" s="1258"/>
      <c r="Q21" s="1259"/>
      <c r="R21" s="1260"/>
      <c r="V21" s="1271"/>
      <c r="W21" s="456" t="s">
        <v>480</v>
      </c>
      <c r="X21" s="456" t="s">
        <v>480</v>
      </c>
    </row>
    <row r="22" spans="2:24" ht="26.1" customHeight="1" x14ac:dyDescent="0.15">
      <c r="B22" s="462"/>
      <c r="C22" s="1252"/>
      <c r="D22" s="1253" t="s">
        <v>469</v>
      </c>
      <c r="E22" s="463" t="str">
        <f>$F$8</f>
        <v>介護福祉士</v>
      </c>
      <c r="F22" s="464"/>
      <c r="G22" s="465" t="s">
        <v>470</v>
      </c>
      <c r="H22" s="454"/>
      <c r="I22" s="465" t="s">
        <v>469</v>
      </c>
      <c r="J22" s="454"/>
      <c r="K22" s="465" t="s">
        <v>469</v>
      </c>
      <c r="M22" s="1255" t="str">
        <f>IF(C22="","",F22+ROUNDDOWN((H22+J22)/C22,1))</f>
        <v/>
      </c>
      <c r="N22" s="1256"/>
      <c r="O22" s="1257"/>
      <c r="P22" s="1255" t="str">
        <f>IF(C22="","",F23+ROUNDDOWN((H23+J23)/C22,1))</f>
        <v/>
      </c>
      <c r="Q22" s="1256"/>
      <c r="R22" s="1257"/>
      <c r="V22" s="1272"/>
      <c r="W22" s="456" t="s">
        <v>480</v>
      </c>
      <c r="X22" s="456" t="s">
        <v>480</v>
      </c>
    </row>
    <row r="23" spans="2:24" ht="26.1" customHeight="1" x14ac:dyDescent="0.15">
      <c r="B23" s="458" t="s">
        <v>482</v>
      </c>
      <c r="C23" s="1252"/>
      <c r="D23" s="1254"/>
      <c r="E23" s="459" t="str">
        <f>$F$9</f>
        <v>介護職員</v>
      </c>
      <c r="F23" s="460"/>
      <c r="G23" s="461" t="s">
        <v>470</v>
      </c>
      <c r="H23" s="460"/>
      <c r="I23" s="461" t="s">
        <v>469</v>
      </c>
      <c r="J23" s="460"/>
      <c r="K23" s="461" t="s">
        <v>469</v>
      </c>
      <c r="M23" s="1258"/>
      <c r="N23" s="1259"/>
      <c r="O23" s="1260"/>
      <c r="P23" s="1258"/>
      <c r="Q23" s="1259"/>
      <c r="R23" s="1260"/>
    </row>
    <row r="24" spans="2:24" ht="26.1" customHeight="1" x14ac:dyDescent="0.15">
      <c r="B24" s="462"/>
      <c r="C24" s="1252"/>
      <c r="D24" s="1253" t="s">
        <v>469</v>
      </c>
      <c r="E24" s="463" t="str">
        <f>$F$8</f>
        <v>介護福祉士</v>
      </c>
      <c r="F24" s="464"/>
      <c r="G24" s="465" t="s">
        <v>470</v>
      </c>
      <c r="H24" s="454"/>
      <c r="I24" s="465" t="s">
        <v>469</v>
      </c>
      <c r="J24" s="454"/>
      <c r="K24" s="465" t="s">
        <v>469</v>
      </c>
      <c r="M24" s="1255" t="str">
        <f>IF(C24="","",F24+ROUNDDOWN((H24+J24)/C24,1))</f>
        <v/>
      </c>
      <c r="N24" s="1256"/>
      <c r="O24" s="1257"/>
      <c r="P24" s="1255" t="str">
        <f>IF(C24="","",F25+ROUNDDOWN((H25+J25)/C24,1))</f>
        <v/>
      </c>
      <c r="Q24" s="1256"/>
      <c r="R24" s="1257"/>
    </row>
    <row r="25" spans="2:24" ht="26.1" customHeight="1" x14ac:dyDescent="0.15">
      <c r="B25" s="458" t="s">
        <v>483</v>
      </c>
      <c r="C25" s="1252"/>
      <c r="D25" s="1254"/>
      <c r="E25" s="459" t="str">
        <f>$F$9</f>
        <v>介護職員</v>
      </c>
      <c r="F25" s="460"/>
      <c r="G25" s="461" t="s">
        <v>470</v>
      </c>
      <c r="H25" s="460"/>
      <c r="I25" s="461" t="s">
        <v>469</v>
      </c>
      <c r="J25" s="460"/>
      <c r="K25" s="461" t="s">
        <v>469</v>
      </c>
      <c r="M25" s="1258"/>
      <c r="N25" s="1259"/>
      <c r="O25" s="1260"/>
      <c r="P25" s="1258"/>
      <c r="Q25" s="1259"/>
      <c r="R25" s="1260"/>
    </row>
    <row r="26" spans="2:24" ht="26.1" customHeight="1" x14ac:dyDescent="0.15">
      <c r="B26" s="462"/>
      <c r="C26" s="1252"/>
      <c r="D26" s="1253" t="s">
        <v>469</v>
      </c>
      <c r="E26" s="463" t="str">
        <f>$F$8</f>
        <v>介護福祉士</v>
      </c>
      <c r="F26" s="464"/>
      <c r="G26" s="465" t="s">
        <v>470</v>
      </c>
      <c r="H26" s="454"/>
      <c r="I26" s="465" t="s">
        <v>469</v>
      </c>
      <c r="J26" s="454"/>
      <c r="K26" s="465" t="s">
        <v>469</v>
      </c>
      <c r="M26" s="1255" t="str">
        <f>IF(C26="","",F26+ROUNDDOWN((H26+J26)/C26,1))</f>
        <v/>
      </c>
      <c r="N26" s="1256"/>
      <c r="O26" s="1257"/>
      <c r="P26" s="1255" t="str">
        <f>IF(C26="","",F27+ROUNDDOWN((H27+J27)/C26,1))</f>
        <v/>
      </c>
      <c r="Q26" s="1256"/>
      <c r="R26" s="1257"/>
    </row>
    <row r="27" spans="2:24" ht="26.1" customHeight="1" x14ac:dyDescent="0.15">
      <c r="B27" s="458" t="s">
        <v>484</v>
      </c>
      <c r="C27" s="1252"/>
      <c r="D27" s="1254"/>
      <c r="E27" s="459" t="str">
        <f>$F$9</f>
        <v>介護職員</v>
      </c>
      <c r="F27" s="460"/>
      <c r="G27" s="461" t="s">
        <v>470</v>
      </c>
      <c r="H27" s="460"/>
      <c r="I27" s="461" t="s">
        <v>469</v>
      </c>
      <c r="J27" s="460"/>
      <c r="K27" s="461" t="s">
        <v>469</v>
      </c>
      <c r="M27" s="1258"/>
      <c r="N27" s="1259"/>
      <c r="O27" s="1260"/>
      <c r="P27" s="1258"/>
      <c r="Q27" s="1259"/>
      <c r="R27" s="1260"/>
    </row>
    <row r="28" spans="2:24" ht="26.1" customHeight="1" x14ac:dyDescent="0.15">
      <c r="B28" s="462"/>
      <c r="C28" s="1252"/>
      <c r="D28" s="1253" t="s">
        <v>469</v>
      </c>
      <c r="E28" s="463" t="str">
        <f>$F$8</f>
        <v>介護福祉士</v>
      </c>
      <c r="F28" s="464"/>
      <c r="G28" s="465" t="s">
        <v>470</v>
      </c>
      <c r="H28" s="454"/>
      <c r="I28" s="465" t="s">
        <v>469</v>
      </c>
      <c r="J28" s="454"/>
      <c r="K28" s="465" t="s">
        <v>469</v>
      </c>
      <c r="M28" s="1255" t="str">
        <f>IF(C28="","",F28+ROUNDDOWN((H28+J28)/C28,1))</f>
        <v/>
      </c>
      <c r="N28" s="1256"/>
      <c r="O28" s="1257"/>
      <c r="P28" s="1255" t="str">
        <f>IF(C28="","",F29+ROUNDDOWN((H29+J29)/C28,1))</f>
        <v/>
      </c>
      <c r="Q28" s="1256"/>
      <c r="R28" s="1257"/>
    </row>
    <row r="29" spans="2:24" ht="26.1" customHeight="1" x14ac:dyDescent="0.15">
      <c r="B29" s="458" t="s">
        <v>485</v>
      </c>
      <c r="C29" s="1252"/>
      <c r="D29" s="1254"/>
      <c r="E29" s="459" t="str">
        <f>$F$9</f>
        <v>介護職員</v>
      </c>
      <c r="F29" s="460"/>
      <c r="G29" s="461" t="s">
        <v>470</v>
      </c>
      <c r="H29" s="460"/>
      <c r="I29" s="461" t="s">
        <v>469</v>
      </c>
      <c r="J29" s="460"/>
      <c r="K29" s="461" t="s">
        <v>469</v>
      </c>
      <c r="M29" s="1258"/>
      <c r="N29" s="1259"/>
      <c r="O29" s="1260"/>
      <c r="P29" s="1258"/>
      <c r="Q29" s="1259"/>
      <c r="R29" s="1260"/>
    </row>
    <row r="30" spans="2:24" ht="26.1" customHeight="1" x14ac:dyDescent="0.15">
      <c r="B30" s="462"/>
      <c r="C30" s="1252"/>
      <c r="D30" s="1253" t="s">
        <v>469</v>
      </c>
      <c r="E30" s="463" t="str">
        <f>$F$8</f>
        <v>介護福祉士</v>
      </c>
      <c r="F30" s="464"/>
      <c r="G30" s="465" t="s">
        <v>470</v>
      </c>
      <c r="H30" s="454"/>
      <c r="I30" s="465" t="s">
        <v>469</v>
      </c>
      <c r="J30" s="454"/>
      <c r="K30" s="465" t="s">
        <v>469</v>
      </c>
      <c r="M30" s="1255" t="str">
        <f>IF(C30="","",F30+ROUNDDOWN((H30+J30)/C30,1))</f>
        <v/>
      </c>
      <c r="N30" s="1256"/>
      <c r="O30" s="1257"/>
      <c r="P30" s="1255" t="str">
        <f>IF(C30="","",F31+ROUNDDOWN((H31+J31)/C30,1))</f>
        <v/>
      </c>
      <c r="Q30" s="1256"/>
      <c r="R30" s="1257"/>
    </row>
    <row r="31" spans="2:24" ht="26.1" customHeight="1" x14ac:dyDescent="0.15">
      <c r="B31" s="458" t="s">
        <v>486</v>
      </c>
      <c r="C31" s="1252"/>
      <c r="D31" s="1254"/>
      <c r="E31" s="459" t="str">
        <f>$F$9</f>
        <v>介護職員</v>
      </c>
      <c r="F31" s="460"/>
      <c r="G31" s="461" t="s">
        <v>470</v>
      </c>
      <c r="H31" s="460"/>
      <c r="I31" s="461" t="s">
        <v>469</v>
      </c>
      <c r="J31" s="460"/>
      <c r="K31" s="461" t="s">
        <v>469</v>
      </c>
      <c r="M31" s="1258"/>
      <c r="N31" s="1259"/>
      <c r="O31" s="1260"/>
      <c r="P31" s="1258"/>
      <c r="Q31" s="1259"/>
      <c r="R31" s="1260"/>
    </row>
    <row r="32" spans="2:24" ht="26.1" customHeight="1" x14ac:dyDescent="0.15">
      <c r="B32" s="462"/>
      <c r="C32" s="1252"/>
      <c r="D32" s="1253" t="s">
        <v>469</v>
      </c>
      <c r="E32" s="463" t="str">
        <f>$F$8</f>
        <v>介護福祉士</v>
      </c>
      <c r="F32" s="464"/>
      <c r="G32" s="465" t="s">
        <v>470</v>
      </c>
      <c r="H32" s="454"/>
      <c r="I32" s="465" t="s">
        <v>469</v>
      </c>
      <c r="J32" s="454"/>
      <c r="K32" s="465" t="s">
        <v>469</v>
      </c>
      <c r="M32" s="1255" t="str">
        <f>IF(C32="","",F32+ROUNDDOWN((H32+J32)/C32,1))</f>
        <v/>
      </c>
      <c r="N32" s="1256"/>
      <c r="O32" s="1257"/>
      <c r="P32" s="1255" t="str">
        <f>IF(C32="","",F33+ROUNDDOWN((H33+J33)/C32,1))</f>
        <v/>
      </c>
      <c r="Q32" s="1256"/>
      <c r="R32" s="1257"/>
    </row>
    <row r="33" spans="2:18" ht="26.1" customHeight="1" x14ac:dyDescent="0.15">
      <c r="B33" s="458" t="s">
        <v>487</v>
      </c>
      <c r="C33" s="1252"/>
      <c r="D33" s="1254"/>
      <c r="E33" s="459" t="str">
        <f>$F$9</f>
        <v>介護職員</v>
      </c>
      <c r="F33" s="460"/>
      <c r="G33" s="461" t="s">
        <v>470</v>
      </c>
      <c r="H33" s="460"/>
      <c r="I33" s="461" t="s">
        <v>469</v>
      </c>
      <c r="J33" s="460"/>
      <c r="K33" s="461" t="s">
        <v>469</v>
      </c>
      <c r="M33" s="1258"/>
      <c r="N33" s="1259"/>
      <c r="O33" s="1260"/>
      <c r="P33" s="1258"/>
      <c r="Q33" s="1259"/>
      <c r="R33" s="1260"/>
    </row>
    <row r="34" spans="2:18" ht="26.1" customHeight="1" x14ac:dyDescent="0.15">
      <c r="B34" s="452" t="s">
        <v>488</v>
      </c>
      <c r="C34" s="1252"/>
      <c r="D34" s="1253" t="s">
        <v>469</v>
      </c>
      <c r="E34" s="463" t="str">
        <f>$F$8</f>
        <v>介護福祉士</v>
      </c>
      <c r="F34" s="464"/>
      <c r="G34" s="465" t="s">
        <v>470</v>
      </c>
      <c r="H34" s="454"/>
      <c r="I34" s="465" t="s">
        <v>469</v>
      </c>
      <c r="J34" s="454"/>
      <c r="K34" s="465" t="s">
        <v>469</v>
      </c>
      <c r="M34" s="1255" t="str">
        <f>IF(C34="","",F34+ROUNDDOWN((H34+J34)/C34,1))</f>
        <v/>
      </c>
      <c r="N34" s="1256"/>
      <c r="O34" s="1257"/>
      <c r="P34" s="1255" t="str">
        <f>IF(C34="","",F35+ROUNDDOWN((H35+J35)/C34,1))</f>
        <v/>
      </c>
      <c r="Q34" s="1256"/>
      <c r="R34" s="1257"/>
    </row>
    <row r="35" spans="2:18" ht="26.1" customHeight="1" x14ac:dyDescent="0.15">
      <c r="B35" s="458" t="s">
        <v>489</v>
      </c>
      <c r="C35" s="1252"/>
      <c r="D35" s="1254"/>
      <c r="E35" s="459" t="str">
        <f>$F$9</f>
        <v>介護職員</v>
      </c>
      <c r="F35" s="460"/>
      <c r="G35" s="461" t="s">
        <v>470</v>
      </c>
      <c r="H35" s="460"/>
      <c r="I35" s="461" t="s">
        <v>469</v>
      </c>
      <c r="J35" s="460"/>
      <c r="K35" s="461" t="s">
        <v>469</v>
      </c>
      <c r="M35" s="1258"/>
      <c r="N35" s="1259"/>
      <c r="O35" s="1260"/>
      <c r="P35" s="1258"/>
      <c r="Q35" s="1259"/>
      <c r="R35" s="1260"/>
    </row>
    <row r="36" spans="2:18" ht="26.1" customHeight="1" x14ac:dyDescent="0.15">
      <c r="B36" s="462"/>
      <c r="C36" s="1252"/>
      <c r="D36" s="1253" t="s">
        <v>469</v>
      </c>
      <c r="E36" s="463" t="str">
        <f>$F$8</f>
        <v>介護福祉士</v>
      </c>
      <c r="F36" s="464"/>
      <c r="G36" s="465" t="s">
        <v>470</v>
      </c>
      <c r="H36" s="454"/>
      <c r="I36" s="465" t="s">
        <v>469</v>
      </c>
      <c r="J36" s="454"/>
      <c r="K36" s="465" t="s">
        <v>469</v>
      </c>
      <c r="M36" s="1255" t="str">
        <f>IF(C36="","",F36+ROUNDDOWN((H36+J36)/C36,1))</f>
        <v/>
      </c>
      <c r="N36" s="1256"/>
      <c r="O36" s="1257"/>
      <c r="P36" s="1255" t="str">
        <f>IF(C36="","",F37+ROUNDDOWN((H37+J37)/C36,1))</f>
        <v/>
      </c>
      <c r="Q36" s="1256"/>
      <c r="R36" s="1257"/>
    </row>
    <row r="37" spans="2:18" ht="26.1" customHeight="1" x14ac:dyDescent="0.15">
      <c r="B37" s="458" t="s">
        <v>490</v>
      </c>
      <c r="C37" s="1252"/>
      <c r="D37" s="1254"/>
      <c r="E37" s="459" t="str">
        <f>$F$9</f>
        <v>介護職員</v>
      </c>
      <c r="F37" s="460"/>
      <c r="G37" s="461" t="s">
        <v>470</v>
      </c>
      <c r="H37" s="460"/>
      <c r="I37" s="461" t="s">
        <v>469</v>
      </c>
      <c r="J37" s="460"/>
      <c r="K37" s="461" t="s">
        <v>469</v>
      </c>
      <c r="M37" s="1258"/>
      <c r="N37" s="1259"/>
      <c r="O37" s="1260"/>
      <c r="P37" s="1258"/>
      <c r="Q37" s="1259"/>
      <c r="R37" s="1260"/>
    </row>
    <row r="38" spans="2:18" ht="6.75" customHeight="1" x14ac:dyDescent="0.15">
      <c r="B38" s="466"/>
      <c r="C38" s="467"/>
      <c r="D38" s="466"/>
      <c r="E38" s="468"/>
      <c r="F38" s="469"/>
      <c r="G38" s="470"/>
      <c r="H38" s="469"/>
      <c r="I38" s="470"/>
      <c r="J38" s="469"/>
      <c r="K38" s="470"/>
      <c r="M38" s="471"/>
      <c r="N38" s="471"/>
      <c r="O38" s="471"/>
      <c r="P38" s="471"/>
      <c r="Q38" s="471"/>
      <c r="R38" s="471"/>
    </row>
    <row r="39" spans="2:18" ht="20.100000000000001" customHeight="1" x14ac:dyDescent="0.15">
      <c r="H39" s="466"/>
      <c r="J39" s="1236" t="s">
        <v>491</v>
      </c>
      <c r="K39" s="1236"/>
      <c r="L39" s="1236"/>
      <c r="M39" s="1237" t="str">
        <f>IF(SUM(M16:O37)=0,"",SUM(M16:O37))</f>
        <v/>
      </c>
      <c r="N39" s="1238"/>
      <c r="O39" s="1239"/>
      <c r="P39" s="1237" t="str">
        <f>IF(SUM(P16:R37)=0,"",SUM(P16:R37))</f>
        <v/>
      </c>
      <c r="Q39" s="1238"/>
      <c r="R39" s="1239"/>
    </row>
    <row r="40" spans="2:18" ht="20.100000000000001" customHeight="1" x14ac:dyDescent="0.15">
      <c r="H40" s="466"/>
      <c r="J40" s="1236" t="s">
        <v>492</v>
      </c>
      <c r="K40" s="1236"/>
      <c r="L40" s="1236"/>
      <c r="M40" s="1237" t="str">
        <f>IF(M39="","",ROUNDDOWN(M39/$K$11,1))</f>
        <v/>
      </c>
      <c r="N40" s="1238"/>
      <c r="O40" s="1239"/>
      <c r="P40" s="1237" t="str">
        <f>IF(P39="","",ROUNDDOWN(P39/$K$11,1))</f>
        <v/>
      </c>
      <c r="Q40" s="1238"/>
      <c r="R40" s="1239"/>
    </row>
    <row r="41" spans="2:18" ht="18.75" customHeight="1" x14ac:dyDescent="0.15">
      <c r="J41" s="1240" t="str">
        <f>$M$15</f>
        <v>介護福祉士</v>
      </c>
      <c r="K41" s="1241"/>
      <c r="L41" s="1241"/>
      <c r="M41" s="1241"/>
      <c r="N41" s="1241"/>
      <c r="O41" s="1242"/>
      <c r="P41" s="1243" t="str">
        <f>IF(M40="","",M40/P40)</f>
        <v/>
      </c>
      <c r="Q41" s="1244"/>
      <c r="R41" s="1245"/>
    </row>
    <row r="42" spans="2:18" ht="18.75" customHeight="1" x14ac:dyDescent="0.15">
      <c r="J42" s="1249" t="s">
        <v>493</v>
      </c>
      <c r="K42" s="1250"/>
      <c r="L42" s="1250"/>
      <c r="M42" s="1250"/>
      <c r="N42" s="1250"/>
      <c r="O42" s="1251"/>
      <c r="P42" s="1246"/>
      <c r="Q42" s="1247"/>
      <c r="R42" s="1248"/>
    </row>
    <row r="43" spans="2:18" ht="18.75" customHeight="1" x14ac:dyDescent="0.15">
      <c r="J43" s="466"/>
      <c r="K43" s="466"/>
      <c r="L43" s="466"/>
      <c r="M43" s="466"/>
      <c r="N43" s="466"/>
      <c r="O43" s="466"/>
      <c r="P43" s="466"/>
      <c r="Q43" s="466"/>
      <c r="R43" s="472"/>
    </row>
    <row r="44" spans="2:18" ht="18.75" customHeight="1" x14ac:dyDescent="0.15">
      <c r="B44" s="445" t="s">
        <v>26</v>
      </c>
      <c r="C44" s="1261" t="s">
        <v>494</v>
      </c>
      <c r="D44" s="1261"/>
      <c r="E44" s="1261"/>
      <c r="F44" s="1261"/>
      <c r="G44" s="1261"/>
      <c r="H44" s="1261"/>
      <c r="I44" s="1261"/>
      <c r="J44" s="1261"/>
      <c r="K44" s="1261"/>
      <c r="M44" s="1262" t="s">
        <v>463</v>
      </c>
      <c r="N44" s="1263"/>
      <c r="O44" s="1263"/>
      <c r="P44" s="1263"/>
      <c r="Q44" s="1263"/>
      <c r="R44" s="1264"/>
    </row>
    <row r="45" spans="2:18" ht="79.5" customHeight="1" x14ac:dyDescent="0.15">
      <c r="B45" s="451"/>
      <c r="C45" s="1265" t="s">
        <v>464</v>
      </c>
      <c r="D45" s="1265"/>
      <c r="E45" s="451"/>
      <c r="F45" s="1266" t="s">
        <v>465</v>
      </c>
      <c r="G45" s="1266"/>
      <c r="H45" s="1266" t="s">
        <v>466</v>
      </c>
      <c r="I45" s="1266"/>
      <c r="J45" s="1265" t="s">
        <v>467</v>
      </c>
      <c r="K45" s="1265"/>
      <c r="M45" s="1267" t="str">
        <f>F8</f>
        <v>介護福祉士</v>
      </c>
      <c r="N45" s="1268"/>
      <c r="O45" s="1269"/>
      <c r="P45" s="1267" t="str">
        <f>F9</f>
        <v>介護職員</v>
      </c>
      <c r="Q45" s="1268"/>
      <c r="R45" s="1269"/>
    </row>
    <row r="46" spans="2:18" ht="25.5" customHeight="1" x14ac:dyDescent="0.15">
      <c r="B46" s="452" t="s">
        <v>488</v>
      </c>
      <c r="C46" s="1252"/>
      <c r="D46" s="1253" t="s">
        <v>469</v>
      </c>
      <c r="E46" s="473" t="str">
        <f>$F$8</f>
        <v>介護福祉士</v>
      </c>
      <c r="F46" s="454"/>
      <c r="G46" s="455" t="s">
        <v>470</v>
      </c>
      <c r="H46" s="454"/>
      <c r="I46" s="455" t="s">
        <v>469</v>
      </c>
      <c r="J46" s="454"/>
      <c r="K46" s="455" t="s">
        <v>469</v>
      </c>
      <c r="M46" s="1255" t="str">
        <f>IF(C46="","",F46+ROUNDDOWN((H46+J46)/C46,1))</f>
        <v/>
      </c>
      <c r="N46" s="1256"/>
      <c r="O46" s="1257"/>
      <c r="P46" s="1255" t="str">
        <f>IF(C46="","",F47+ROUNDDOWN((H47+J47)/C46,1))</f>
        <v/>
      </c>
      <c r="Q46" s="1256"/>
      <c r="R46" s="1257"/>
    </row>
    <row r="47" spans="2:18" ht="25.5" customHeight="1" x14ac:dyDescent="0.15">
      <c r="B47" s="474" t="s">
        <v>473</v>
      </c>
      <c r="C47" s="1252"/>
      <c r="D47" s="1254"/>
      <c r="E47" s="475" t="str">
        <f>$F$9</f>
        <v>介護職員</v>
      </c>
      <c r="F47" s="460"/>
      <c r="G47" s="461" t="s">
        <v>470</v>
      </c>
      <c r="H47" s="460"/>
      <c r="I47" s="461" t="s">
        <v>469</v>
      </c>
      <c r="J47" s="460"/>
      <c r="K47" s="461" t="s">
        <v>469</v>
      </c>
      <c r="M47" s="1258"/>
      <c r="N47" s="1259"/>
      <c r="O47" s="1260"/>
      <c r="P47" s="1258"/>
      <c r="Q47" s="1259"/>
      <c r="R47" s="1260"/>
    </row>
    <row r="48" spans="2:18" ht="25.5" customHeight="1" x14ac:dyDescent="0.15">
      <c r="B48" s="476"/>
      <c r="C48" s="1252"/>
      <c r="D48" s="1253" t="s">
        <v>469</v>
      </c>
      <c r="E48" s="477" t="str">
        <f>$F$8</f>
        <v>介護福祉士</v>
      </c>
      <c r="F48" s="464"/>
      <c r="G48" s="465" t="s">
        <v>470</v>
      </c>
      <c r="H48" s="454"/>
      <c r="I48" s="465" t="s">
        <v>469</v>
      </c>
      <c r="J48" s="454"/>
      <c r="K48" s="465" t="s">
        <v>469</v>
      </c>
      <c r="M48" s="1255" t="str">
        <f>IF(C48="","",F48+ROUNDDOWN((H48+J48)/C48,1))</f>
        <v/>
      </c>
      <c r="N48" s="1256"/>
      <c r="O48" s="1257"/>
      <c r="P48" s="1255" t="str">
        <f>IF(C48="","",F49+ROUNDDOWN((H49+J49)/C48,1))</f>
        <v/>
      </c>
      <c r="Q48" s="1256"/>
      <c r="R48" s="1257"/>
    </row>
    <row r="49" spans="2:18" ht="25.5" customHeight="1" x14ac:dyDescent="0.15">
      <c r="B49" s="474" t="s">
        <v>478</v>
      </c>
      <c r="C49" s="1252"/>
      <c r="D49" s="1254"/>
      <c r="E49" s="475" t="str">
        <f>$F$9</f>
        <v>介護職員</v>
      </c>
      <c r="F49" s="460"/>
      <c r="G49" s="461" t="s">
        <v>470</v>
      </c>
      <c r="H49" s="460"/>
      <c r="I49" s="461" t="s">
        <v>469</v>
      </c>
      <c r="J49" s="460"/>
      <c r="K49" s="461" t="s">
        <v>469</v>
      </c>
      <c r="M49" s="1258"/>
      <c r="N49" s="1259"/>
      <c r="O49" s="1260"/>
      <c r="P49" s="1258"/>
      <c r="Q49" s="1259"/>
      <c r="R49" s="1260"/>
    </row>
    <row r="50" spans="2:18" ht="25.5" customHeight="1" x14ac:dyDescent="0.15">
      <c r="B50" s="476"/>
      <c r="C50" s="1252"/>
      <c r="D50" s="1253" t="s">
        <v>469</v>
      </c>
      <c r="E50" s="477" t="str">
        <f>$F$8</f>
        <v>介護福祉士</v>
      </c>
      <c r="F50" s="464"/>
      <c r="G50" s="465" t="s">
        <v>470</v>
      </c>
      <c r="H50" s="454"/>
      <c r="I50" s="465" t="s">
        <v>469</v>
      </c>
      <c r="J50" s="454"/>
      <c r="K50" s="465" t="s">
        <v>469</v>
      </c>
      <c r="M50" s="1255" t="str">
        <f>IF(C50="","",F50+ROUNDDOWN((H50+J50)/C50,1))</f>
        <v/>
      </c>
      <c r="N50" s="1256"/>
      <c r="O50" s="1257"/>
      <c r="P50" s="1255" t="str">
        <f>IF(C50="","",F51+ROUNDDOWN((H51+J51)/C50,1))</f>
        <v/>
      </c>
      <c r="Q50" s="1256"/>
      <c r="R50" s="1257"/>
    </row>
    <row r="51" spans="2:18" ht="25.5" customHeight="1" x14ac:dyDescent="0.15">
      <c r="B51" s="474" t="s">
        <v>481</v>
      </c>
      <c r="C51" s="1252"/>
      <c r="D51" s="1254"/>
      <c r="E51" s="475" t="str">
        <f>$F$9</f>
        <v>介護職員</v>
      </c>
      <c r="F51" s="460"/>
      <c r="G51" s="461" t="s">
        <v>470</v>
      </c>
      <c r="H51" s="460"/>
      <c r="I51" s="461" t="s">
        <v>469</v>
      </c>
      <c r="J51" s="460"/>
      <c r="K51" s="461" t="s">
        <v>469</v>
      </c>
      <c r="M51" s="1258"/>
      <c r="N51" s="1259"/>
      <c r="O51" s="1260"/>
      <c r="P51" s="1258"/>
      <c r="Q51" s="1259"/>
      <c r="R51" s="1260"/>
    </row>
    <row r="52" spans="2:18" ht="6.75" customHeight="1" x14ac:dyDescent="0.15">
      <c r="J52" s="466"/>
      <c r="K52" s="466"/>
      <c r="L52" s="466"/>
      <c r="M52" s="466"/>
      <c r="N52" s="466"/>
      <c r="O52" s="466"/>
      <c r="P52" s="466"/>
      <c r="Q52" s="466"/>
      <c r="R52" s="472"/>
    </row>
    <row r="53" spans="2:18" ht="20.100000000000001" customHeight="1" x14ac:dyDescent="0.15">
      <c r="J53" s="1236" t="s">
        <v>491</v>
      </c>
      <c r="K53" s="1236"/>
      <c r="L53" s="1236"/>
      <c r="M53" s="1237" t="str">
        <f>IF(SUM(M46:O51)=0,"",SUM(M46:O51))</f>
        <v/>
      </c>
      <c r="N53" s="1238"/>
      <c r="O53" s="1239"/>
      <c r="P53" s="1237" t="str">
        <f>IF(SUM(P46:R51)=0,"",SUM(P46:R51))</f>
        <v/>
      </c>
      <c r="Q53" s="1238"/>
      <c r="R53" s="1239"/>
    </row>
    <row r="54" spans="2:18" ht="20.100000000000001" customHeight="1" x14ac:dyDescent="0.15">
      <c r="J54" s="1236" t="s">
        <v>492</v>
      </c>
      <c r="K54" s="1236"/>
      <c r="L54" s="1236"/>
      <c r="M54" s="1237" t="str">
        <f>IF(M53="","",ROUNDDOWN(M53/3,1))</f>
        <v/>
      </c>
      <c r="N54" s="1238"/>
      <c r="O54" s="1239"/>
      <c r="P54" s="1237" t="str">
        <f>IF(P53="","",ROUNDDOWN(P53/3,1))</f>
        <v/>
      </c>
      <c r="Q54" s="1238"/>
      <c r="R54" s="1239"/>
    </row>
    <row r="55" spans="2:18" ht="18.75" customHeight="1" x14ac:dyDescent="0.15">
      <c r="J55" s="1240" t="str">
        <f>$M$15</f>
        <v>介護福祉士</v>
      </c>
      <c r="K55" s="1241"/>
      <c r="L55" s="1241"/>
      <c r="M55" s="1241"/>
      <c r="N55" s="1241"/>
      <c r="O55" s="1242"/>
      <c r="P55" s="1243" t="str">
        <f>IF(M54="","",M54/P54)</f>
        <v/>
      </c>
      <c r="Q55" s="1244"/>
      <c r="R55" s="1245"/>
    </row>
    <row r="56" spans="2:18" ht="18.75" customHeight="1" x14ac:dyDescent="0.15">
      <c r="J56" s="1249" t="s">
        <v>493</v>
      </c>
      <c r="K56" s="1250"/>
      <c r="L56" s="1250"/>
      <c r="M56" s="1250"/>
      <c r="N56" s="1250"/>
      <c r="O56" s="1251"/>
      <c r="P56" s="1246"/>
      <c r="Q56" s="1247"/>
      <c r="R56" s="1248"/>
    </row>
    <row r="57" spans="2:18" ht="18.75" customHeight="1" x14ac:dyDescent="0.15">
      <c r="J57" s="466"/>
      <c r="K57" s="466"/>
      <c r="L57" s="466"/>
      <c r="M57" s="466"/>
      <c r="N57" s="466"/>
      <c r="O57" s="466"/>
      <c r="P57" s="466"/>
      <c r="Q57" s="466"/>
      <c r="R57" s="472"/>
    </row>
    <row r="59" spans="2:18" x14ac:dyDescent="0.15">
      <c r="B59" s="442" t="s">
        <v>495</v>
      </c>
    </row>
    <row r="60" spans="2:18" x14ac:dyDescent="0.15">
      <c r="B60" s="1234" t="s">
        <v>496</v>
      </c>
      <c r="C60" s="1234"/>
      <c r="D60" s="1234"/>
      <c r="E60" s="1234"/>
      <c r="F60" s="1234"/>
      <c r="G60" s="1234"/>
      <c r="H60" s="1234"/>
      <c r="I60" s="1234"/>
      <c r="J60" s="1234"/>
      <c r="K60" s="1234"/>
      <c r="L60" s="1234"/>
      <c r="M60" s="1234"/>
      <c r="N60" s="1234"/>
      <c r="O60" s="1234"/>
      <c r="P60" s="1234"/>
      <c r="Q60" s="1234"/>
      <c r="R60" s="1234"/>
    </row>
    <row r="61" spans="2:18" x14ac:dyDescent="0.15">
      <c r="B61" s="1234" t="s">
        <v>497</v>
      </c>
      <c r="C61" s="1234"/>
      <c r="D61" s="1234"/>
      <c r="E61" s="1234"/>
      <c r="F61" s="1234"/>
      <c r="G61" s="1234"/>
      <c r="H61" s="1234"/>
      <c r="I61" s="1234"/>
      <c r="J61" s="1234"/>
      <c r="K61" s="1234"/>
      <c r="L61" s="1234"/>
      <c r="M61" s="1234"/>
      <c r="N61" s="1234"/>
      <c r="O61" s="1234"/>
      <c r="P61" s="1234"/>
      <c r="Q61" s="1234"/>
      <c r="R61" s="1234"/>
    </row>
    <row r="62" spans="2:18" x14ac:dyDescent="0.15">
      <c r="B62" s="1234" t="s">
        <v>498</v>
      </c>
      <c r="C62" s="1234"/>
      <c r="D62" s="1234"/>
      <c r="E62" s="1234"/>
      <c r="F62" s="1234"/>
      <c r="G62" s="1234"/>
      <c r="H62" s="1234"/>
      <c r="I62" s="1234"/>
      <c r="J62" s="1234"/>
      <c r="K62" s="1234"/>
      <c r="L62" s="1234"/>
      <c r="M62" s="1234"/>
      <c r="N62" s="1234"/>
      <c r="O62" s="1234"/>
      <c r="P62" s="1234"/>
      <c r="Q62" s="1234"/>
      <c r="R62" s="1234"/>
    </row>
    <row r="63" spans="2:18" x14ac:dyDescent="0.15">
      <c r="B63" s="478" t="s">
        <v>499</v>
      </c>
      <c r="C63" s="478"/>
      <c r="D63" s="478"/>
      <c r="E63" s="478"/>
      <c r="F63" s="478"/>
      <c r="G63" s="478"/>
      <c r="H63" s="478"/>
      <c r="I63" s="478"/>
      <c r="J63" s="478"/>
      <c r="K63" s="478"/>
      <c r="L63" s="478"/>
      <c r="M63" s="478"/>
      <c r="N63" s="478"/>
      <c r="O63" s="478"/>
      <c r="P63" s="478"/>
      <c r="Q63" s="478"/>
      <c r="R63" s="478"/>
    </row>
    <row r="64" spans="2:18" x14ac:dyDescent="0.15">
      <c r="B64" s="1234" t="s">
        <v>500</v>
      </c>
      <c r="C64" s="1234"/>
      <c r="D64" s="1234"/>
      <c r="E64" s="1234"/>
      <c r="F64" s="1234"/>
      <c r="G64" s="1234"/>
      <c r="H64" s="1234"/>
      <c r="I64" s="1234"/>
      <c r="J64" s="1234"/>
      <c r="K64" s="1234"/>
      <c r="L64" s="1234"/>
      <c r="M64" s="1234"/>
      <c r="N64" s="1234"/>
      <c r="O64" s="1234"/>
      <c r="P64" s="1234"/>
      <c r="Q64" s="1234"/>
      <c r="R64" s="1234"/>
    </row>
    <row r="65" spans="2:18" x14ac:dyDescent="0.15">
      <c r="B65" s="1234" t="s">
        <v>501</v>
      </c>
      <c r="C65" s="1234"/>
      <c r="D65" s="1234"/>
      <c r="E65" s="1234"/>
      <c r="F65" s="1234"/>
      <c r="G65" s="1234"/>
      <c r="H65" s="1234"/>
      <c r="I65" s="1234"/>
      <c r="J65" s="1234"/>
      <c r="K65" s="1234"/>
      <c r="L65" s="1234"/>
      <c r="M65" s="1234"/>
      <c r="N65" s="1234"/>
      <c r="O65" s="1234"/>
      <c r="P65" s="1234"/>
      <c r="Q65" s="1234"/>
      <c r="R65" s="1234"/>
    </row>
    <row r="66" spans="2:18" x14ac:dyDescent="0.15">
      <c r="B66" s="1234" t="s">
        <v>502</v>
      </c>
      <c r="C66" s="1234"/>
      <c r="D66" s="1234"/>
      <c r="E66" s="1234"/>
      <c r="F66" s="1234"/>
      <c r="G66" s="1234"/>
      <c r="H66" s="1234"/>
      <c r="I66" s="1234"/>
      <c r="J66" s="1234"/>
      <c r="K66" s="1234"/>
      <c r="L66" s="1234"/>
      <c r="M66" s="1234"/>
      <c r="N66" s="1234"/>
      <c r="O66" s="1234"/>
      <c r="P66" s="1234"/>
      <c r="Q66" s="1234"/>
      <c r="R66" s="1234"/>
    </row>
    <row r="67" spans="2:18" x14ac:dyDescent="0.15">
      <c r="B67" s="1234" t="s">
        <v>503</v>
      </c>
      <c r="C67" s="1234"/>
      <c r="D67" s="1234"/>
      <c r="E67" s="1234"/>
      <c r="F67" s="1234"/>
      <c r="G67" s="1234"/>
      <c r="H67" s="1234"/>
      <c r="I67" s="1234"/>
      <c r="J67" s="1234"/>
      <c r="K67" s="1234"/>
      <c r="L67" s="1234"/>
      <c r="M67" s="1234"/>
      <c r="N67" s="1234"/>
      <c r="O67" s="1234"/>
      <c r="P67" s="1234"/>
      <c r="Q67" s="1234"/>
      <c r="R67" s="1234"/>
    </row>
    <row r="68" spans="2:18" x14ac:dyDescent="0.15">
      <c r="B68" s="1234" t="s">
        <v>504</v>
      </c>
      <c r="C68" s="1234"/>
      <c r="D68" s="1234"/>
      <c r="E68" s="1234"/>
      <c r="F68" s="1234"/>
      <c r="G68" s="1234"/>
      <c r="H68" s="1234"/>
      <c r="I68" s="1234"/>
      <c r="J68" s="1234"/>
      <c r="K68" s="1234"/>
      <c r="L68" s="1234"/>
      <c r="M68" s="1234"/>
      <c r="N68" s="1234"/>
      <c r="O68" s="1234"/>
      <c r="P68" s="1234"/>
      <c r="Q68" s="1234"/>
      <c r="R68" s="1234"/>
    </row>
    <row r="69" spans="2:18" x14ac:dyDescent="0.15">
      <c r="B69" s="1234" t="s">
        <v>505</v>
      </c>
      <c r="C69" s="1234"/>
      <c r="D69" s="1234"/>
      <c r="E69" s="1234"/>
      <c r="F69" s="1234"/>
      <c r="G69" s="1234"/>
      <c r="H69" s="1234"/>
      <c r="I69" s="1234"/>
      <c r="J69" s="1234"/>
      <c r="K69" s="1234"/>
      <c r="L69" s="1234"/>
      <c r="M69" s="1234"/>
      <c r="N69" s="1234"/>
      <c r="O69" s="1234"/>
      <c r="P69" s="1234"/>
      <c r="Q69" s="1234"/>
      <c r="R69" s="1234"/>
    </row>
    <row r="70" spans="2:18" x14ac:dyDescent="0.15">
      <c r="B70" s="1234" t="s">
        <v>506</v>
      </c>
      <c r="C70" s="1234"/>
      <c r="D70" s="1234"/>
      <c r="E70" s="1234"/>
      <c r="F70" s="1234"/>
      <c r="G70" s="1234"/>
      <c r="H70" s="1234"/>
      <c r="I70" s="1234"/>
      <c r="J70" s="1234"/>
      <c r="K70" s="1234"/>
      <c r="L70" s="1234"/>
      <c r="M70" s="1234"/>
      <c r="N70" s="1234"/>
      <c r="O70" s="1234"/>
      <c r="P70" s="1234"/>
      <c r="Q70" s="1234"/>
      <c r="R70" s="1234"/>
    </row>
    <row r="71" spans="2:18" x14ac:dyDescent="0.15">
      <c r="B71" s="1234" t="s">
        <v>507</v>
      </c>
      <c r="C71" s="1234"/>
      <c r="D71" s="1234"/>
      <c r="E71" s="1234"/>
      <c r="F71" s="1234"/>
      <c r="G71" s="1234"/>
      <c r="H71" s="1234"/>
      <c r="I71" s="1234"/>
      <c r="J71" s="1234"/>
      <c r="K71" s="1234"/>
      <c r="L71" s="1234"/>
      <c r="M71" s="1234"/>
      <c r="N71" s="1234"/>
      <c r="O71" s="1234"/>
      <c r="P71" s="1234"/>
      <c r="Q71" s="1234"/>
      <c r="R71" s="1234"/>
    </row>
    <row r="72" spans="2:18" x14ac:dyDescent="0.15">
      <c r="B72" s="1234" t="s">
        <v>508</v>
      </c>
      <c r="C72" s="1234"/>
      <c r="D72" s="1234"/>
      <c r="E72" s="1234"/>
      <c r="F72" s="1234"/>
      <c r="G72" s="1234"/>
      <c r="H72" s="1234"/>
      <c r="I72" s="1234"/>
      <c r="J72" s="1234"/>
      <c r="K72" s="1234"/>
      <c r="L72" s="1234"/>
      <c r="M72" s="1234"/>
      <c r="N72" s="1234"/>
      <c r="O72" s="1234"/>
      <c r="P72" s="1234"/>
      <c r="Q72" s="1234"/>
      <c r="R72" s="1234"/>
    </row>
    <row r="73" spans="2:18" x14ac:dyDescent="0.15">
      <c r="B73" s="1234" t="s">
        <v>509</v>
      </c>
      <c r="C73" s="1234"/>
      <c r="D73" s="1234"/>
      <c r="E73" s="1234"/>
      <c r="F73" s="1234"/>
      <c r="G73" s="1234"/>
      <c r="H73" s="1234"/>
      <c r="I73" s="1234"/>
      <c r="J73" s="1234"/>
      <c r="K73" s="1234"/>
      <c r="L73" s="1234"/>
      <c r="M73" s="1234"/>
      <c r="N73" s="1234"/>
      <c r="O73" s="1234"/>
      <c r="P73" s="1234"/>
      <c r="Q73" s="1234"/>
      <c r="R73" s="1234"/>
    </row>
    <row r="74" spans="2:18" x14ac:dyDescent="0.15">
      <c r="B74" s="1234" t="s">
        <v>510</v>
      </c>
      <c r="C74" s="1234"/>
      <c r="D74" s="1234"/>
      <c r="E74" s="1234"/>
      <c r="F74" s="1234"/>
      <c r="G74" s="1234"/>
      <c r="H74" s="1234"/>
      <c r="I74" s="1234"/>
      <c r="J74" s="1234"/>
      <c r="K74" s="1234"/>
      <c r="L74" s="1234"/>
      <c r="M74" s="1234"/>
      <c r="N74" s="1234"/>
      <c r="O74" s="1234"/>
      <c r="P74" s="1234"/>
      <c r="Q74" s="1234"/>
      <c r="R74" s="1234"/>
    </row>
    <row r="75" spans="2:18" x14ac:dyDescent="0.15">
      <c r="B75" s="1234" t="s">
        <v>511</v>
      </c>
      <c r="C75" s="1234"/>
      <c r="D75" s="1234"/>
      <c r="E75" s="1234"/>
      <c r="F75" s="1234"/>
      <c r="G75" s="1234"/>
      <c r="H75" s="1234"/>
      <c r="I75" s="1234"/>
      <c r="J75" s="1234"/>
      <c r="K75" s="1234"/>
      <c r="L75" s="1234"/>
      <c r="M75" s="1234"/>
      <c r="N75" s="1234"/>
      <c r="O75" s="1234"/>
      <c r="P75" s="1234"/>
      <c r="Q75" s="1234"/>
      <c r="R75" s="1234"/>
    </row>
    <row r="76" spans="2:18" x14ac:dyDescent="0.15">
      <c r="B76" s="1234" t="s">
        <v>512</v>
      </c>
      <c r="C76" s="1234"/>
      <c r="D76" s="1234"/>
      <c r="E76" s="1234"/>
      <c r="F76" s="1234"/>
      <c r="G76" s="1234"/>
      <c r="H76" s="1234"/>
      <c r="I76" s="1234"/>
      <c r="J76" s="1234"/>
      <c r="K76" s="1234"/>
      <c r="L76" s="1234"/>
      <c r="M76" s="1234"/>
      <c r="N76" s="1234"/>
      <c r="O76" s="1234"/>
      <c r="P76" s="1234"/>
      <c r="Q76" s="1234"/>
      <c r="R76" s="1234"/>
    </row>
    <row r="77" spans="2:18" x14ac:dyDescent="0.15">
      <c r="B77" s="1234" t="s">
        <v>513</v>
      </c>
      <c r="C77" s="1234"/>
      <c r="D77" s="1234"/>
      <c r="E77" s="1234"/>
      <c r="F77" s="1234"/>
      <c r="G77" s="1234"/>
      <c r="H77" s="1234"/>
      <c r="I77" s="1234"/>
      <c r="J77" s="1234"/>
      <c r="K77" s="1234"/>
      <c r="L77" s="1234"/>
      <c r="M77" s="1234"/>
      <c r="N77" s="1234"/>
      <c r="O77" s="1234"/>
      <c r="P77" s="1234"/>
      <c r="Q77" s="1234"/>
      <c r="R77" s="1234"/>
    </row>
    <row r="78" spans="2:18" x14ac:dyDescent="0.15">
      <c r="B78" s="1234" t="s">
        <v>514</v>
      </c>
      <c r="C78" s="1234"/>
      <c r="D78" s="1234"/>
      <c r="E78" s="1234"/>
      <c r="F78" s="1234"/>
      <c r="G78" s="1234"/>
      <c r="H78" s="1234"/>
      <c r="I78" s="1234"/>
      <c r="J78" s="1234"/>
      <c r="K78" s="1234"/>
      <c r="L78" s="1234"/>
      <c r="M78" s="1234"/>
      <c r="N78" s="1234"/>
      <c r="O78" s="1234"/>
      <c r="P78" s="1234"/>
      <c r="Q78" s="1234"/>
      <c r="R78" s="1234"/>
    </row>
    <row r="79" spans="2:18" x14ac:dyDescent="0.15">
      <c r="B79" s="1234" t="s">
        <v>515</v>
      </c>
      <c r="C79" s="1234"/>
      <c r="D79" s="1234"/>
      <c r="E79" s="1234"/>
      <c r="F79" s="1234"/>
      <c r="G79" s="1234"/>
      <c r="H79" s="1234"/>
      <c r="I79" s="1234"/>
      <c r="J79" s="1234"/>
      <c r="K79" s="1234"/>
      <c r="L79" s="1234"/>
      <c r="M79" s="1234"/>
      <c r="N79" s="1234"/>
      <c r="O79" s="1234"/>
      <c r="P79" s="1234"/>
      <c r="Q79" s="1234"/>
      <c r="R79" s="1234"/>
    </row>
    <row r="80" spans="2:18" x14ac:dyDescent="0.15">
      <c r="B80" s="1234" t="s">
        <v>516</v>
      </c>
      <c r="C80" s="1234"/>
      <c r="D80" s="1234"/>
      <c r="E80" s="1234"/>
      <c r="F80" s="1234"/>
      <c r="G80" s="1234"/>
      <c r="H80" s="1234"/>
      <c r="I80" s="1234"/>
      <c r="J80" s="1234"/>
      <c r="K80" s="1234"/>
      <c r="L80" s="1234"/>
      <c r="M80" s="1234"/>
      <c r="N80" s="1234"/>
      <c r="O80" s="1234"/>
      <c r="P80" s="1234"/>
      <c r="Q80" s="1234"/>
      <c r="R80" s="1234"/>
    </row>
    <row r="81" spans="2:18" x14ac:dyDescent="0.15">
      <c r="B81" s="1234" t="s">
        <v>517</v>
      </c>
      <c r="C81" s="1234"/>
      <c r="D81" s="1234"/>
      <c r="E81" s="1234"/>
      <c r="F81" s="1234"/>
      <c r="G81" s="1234"/>
      <c r="H81" s="1234"/>
      <c r="I81" s="1234"/>
      <c r="J81" s="1234"/>
      <c r="K81" s="1234"/>
      <c r="L81" s="1234"/>
      <c r="M81" s="1234"/>
      <c r="N81" s="1234"/>
      <c r="O81" s="1234"/>
      <c r="P81" s="1234"/>
      <c r="Q81" s="1234"/>
      <c r="R81" s="1234"/>
    </row>
    <row r="82" spans="2:18" x14ac:dyDescent="0.15">
      <c r="B82" s="1234" t="s">
        <v>518</v>
      </c>
      <c r="C82" s="1234"/>
      <c r="D82" s="1234"/>
      <c r="E82" s="1234"/>
      <c r="F82" s="1234"/>
      <c r="G82" s="1234"/>
      <c r="H82" s="1234"/>
      <c r="I82" s="1234"/>
      <c r="J82" s="1234"/>
      <c r="K82" s="1234"/>
      <c r="L82" s="1234"/>
      <c r="M82" s="1234"/>
      <c r="N82" s="1234"/>
      <c r="O82" s="1234"/>
      <c r="P82" s="1234"/>
      <c r="Q82" s="1234"/>
      <c r="R82" s="1234"/>
    </row>
    <row r="83" spans="2:18" x14ac:dyDescent="0.15">
      <c r="B83" s="1235" t="s">
        <v>519</v>
      </c>
      <c r="C83" s="1234"/>
      <c r="D83" s="1234"/>
      <c r="E83" s="1234"/>
      <c r="F83" s="1234"/>
      <c r="G83" s="1234"/>
      <c r="H83" s="1234"/>
      <c r="I83" s="1234"/>
      <c r="J83" s="1234"/>
      <c r="K83" s="1234"/>
      <c r="L83" s="1234"/>
      <c r="M83" s="1234"/>
      <c r="N83" s="1234"/>
      <c r="O83" s="1234"/>
      <c r="P83" s="1234"/>
      <c r="Q83" s="1234"/>
      <c r="R83" s="1234"/>
    </row>
    <row r="84" spans="2:18" x14ac:dyDescent="0.15">
      <c r="B84" s="1234" t="s">
        <v>520</v>
      </c>
      <c r="C84" s="1234"/>
      <c r="D84" s="1234"/>
      <c r="E84" s="1234"/>
      <c r="F84" s="1234"/>
      <c r="G84" s="1234"/>
      <c r="H84" s="1234"/>
      <c r="I84" s="1234"/>
      <c r="J84" s="1234"/>
      <c r="K84" s="1234"/>
      <c r="L84" s="1234"/>
      <c r="M84" s="1234"/>
      <c r="N84" s="1234"/>
      <c r="O84" s="1234"/>
      <c r="P84" s="1234"/>
      <c r="Q84" s="1234"/>
      <c r="R84" s="1234"/>
    </row>
    <row r="85" spans="2:18" x14ac:dyDescent="0.15">
      <c r="B85" s="1234" t="s">
        <v>521</v>
      </c>
      <c r="C85" s="1234"/>
      <c r="D85" s="1234"/>
      <c r="E85" s="1234"/>
      <c r="F85" s="1234"/>
      <c r="G85" s="1234"/>
      <c r="H85" s="1234"/>
      <c r="I85" s="1234"/>
      <c r="J85" s="1234"/>
      <c r="K85" s="1234"/>
      <c r="L85" s="1234"/>
      <c r="M85" s="1234"/>
      <c r="N85" s="1234"/>
      <c r="O85" s="1234"/>
      <c r="P85" s="1234"/>
      <c r="Q85" s="1234"/>
      <c r="R85" s="1234"/>
    </row>
    <row r="86" spans="2:18" x14ac:dyDescent="0.15">
      <c r="B86" s="1234"/>
      <c r="C86" s="1234"/>
      <c r="D86" s="1234"/>
      <c r="E86" s="1234"/>
      <c r="F86" s="1234"/>
      <c r="G86" s="1234"/>
      <c r="H86" s="1234"/>
      <c r="I86" s="1234"/>
      <c r="J86" s="1234"/>
      <c r="K86" s="1234"/>
      <c r="L86" s="1234"/>
      <c r="M86" s="1234"/>
      <c r="N86" s="1234"/>
      <c r="O86" s="1234"/>
      <c r="P86" s="1234"/>
      <c r="Q86" s="1234"/>
      <c r="R86" s="1234"/>
    </row>
    <row r="87" spans="2:18" x14ac:dyDescent="0.15">
      <c r="B87" s="1234"/>
      <c r="C87" s="1234"/>
      <c r="D87" s="1234"/>
      <c r="E87" s="1234"/>
      <c r="F87" s="1234"/>
      <c r="G87" s="1234"/>
      <c r="H87" s="1234"/>
      <c r="I87" s="1234"/>
      <c r="J87" s="1234"/>
      <c r="K87" s="1234"/>
      <c r="L87" s="1234"/>
      <c r="M87" s="1234"/>
      <c r="N87" s="1234"/>
      <c r="O87" s="1234"/>
      <c r="P87" s="1234"/>
      <c r="Q87" s="1234"/>
      <c r="R87" s="1234"/>
    </row>
    <row r="88" spans="2:18" x14ac:dyDescent="0.15">
      <c r="B88" s="1234"/>
      <c r="C88" s="1234"/>
      <c r="D88" s="1234"/>
      <c r="E88" s="1234"/>
      <c r="F88" s="1234"/>
      <c r="G88" s="1234"/>
      <c r="H88" s="1234"/>
      <c r="I88" s="1234"/>
      <c r="J88" s="1234"/>
      <c r="K88" s="1234"/>
      <c r="L88" s="1234"/>
      <c r="M88" s="1234"/>
      <c r="N88" s="1234"/>
      <c r="O88" s="1234"/>
      <c r="P88" s="1234"/>
      <c r="Q88" s="1234"/>
      <c r="R88" s="1234"/>
    </row>
    <row r="89" spans="2:18" x14ac:dyDescent="0.15">
      <c r="B89" s="1234"/>
      <c r="C89" s="1234"/>
      <c r="D89" s="1234"/>
      <c r="E89" s="1234"/>
      <c r="F89" s="1234"/>
      <c r="G89" s="1234"/>
      <c r="H89" s="1234"/>
      <c r="I89" s="1234"/>
      <c r="J89" s="1234"/>
      <c r="K89" s="1234"/>
      <c r="L89" s="1234"/>
      <c r="M89" s="1234"/>
      <c r="N89" s="1234"/>
      <c r="O89" s="1234"/>
      <c r="P89" s="1234"/>
      <c r="Q89" s="1234"/>
      <c r="R89" s="1234"/>
    </row>
    <row r="90" spans="2:18" x14ac:dyDescent="0.15">
      <c r="B90" s="1234"/>
      <c r="C90" s="1234"/>
      <c r="D90" s="1234"/>
      <c r="E90" s="1234"/>
      <c r="F90" s="1234"/>
      <c r="G90" s="1234"/>
      <c r="H90" s="1234"/>
      <c r="I90" s="1234"/>
      <c r="J90" s="1234"/>
      <c r="K90" s="1234"/>
      <c r="L90" s="1234"/>
      <c r="M90" s="1234"/>
      <c r="N90" s="1234"/>
      <c r="O90" s="1234"/>
      <c r="P90" s="1234"/>
      <c r="Q90" s="1234"/>
      <c r="R90" s="1234"/>
    </row>
    <row r="91" spans="2:18" x14ac:dyDescent="0.15">
      <c r="B91" s="1234"/>
      <c r="C91" s="1234"/>
      <c r="D91" s="1234"/>
      <c r="E91" s="1234"/>
      <c r="F91" s="1234"/>
      <c r="G91" s="1234"/>
      <c r="H91" s="1234"/>
      <c r="I91" s="1234"/>
      <c r="J91" s="1234"/>
      <c r="K91" s="1234"/>
      <c r="L91" s="1234"/>
      <c r="M91" s="1234"/>
      <c r="N91" s="1234"/>
      <c r="O91" s="1234"/>
      <c r="P91" s="1234"/>
      <c r="Q91" s="1234"/>
      <c r="R91" s="1234"/>
    </row>
    <row r="92" spans="2:18" x14ac:dyDescent="0.15">
      <c r="B92" s="1234"/>
      <c r="C92" s="1234"/>
      <c r="D92" s="1234"/>
      <c r="E92" s="1234"/>
      <c r="F92" s="1234"/>
      <c r="G92" s="1234"/>
      <c r="H92" s="1234"/>
      <c r="I92" s="1234"/>
      <c r="J92" s="1234"/>
      <c r="K92" s="1234"/>
      <c r="L92" s="1234"/>
      <c r="M92" s="1234"/>
      <c r="N92" s="1234"/>
      <c r="O92" s="1234"/>
      <c r="P92" s="1234"/>
      <c r="Q92" s="1234"/>
      <c r="R92" s="1234"/>
    </row>
    <row r="93" spans="2:18" x14ac:dyDescent="0.15">
      <c r="B93" s="1234"/>
      <c r="C93" s="1234"/>
      <c r="D93" s="1234"/>
      <c r="E93" s="1234"/>
      <c r="F93" s="1234"/>
      <c r="G93" s="1234"/>
      <c r="H93" s="1234"/>
      <c r="I93" s="1234"/>
      <c r="J93" s="1234"/>
      <c r="K93" s="1234"/>
      <c r="L93" s="1234"/>
      <c r="M93" s="1234"/>
      <c r="N93" s="1234"/>
      <c r="O93" s="1234"/>
      <c r="P93" s="1234"/>
      <c r="Q93" s="1234"/>
      <c r="R93" s="1234"/>
    </row>
    <row r="94" spans="2:18" x14ac:dyDescent="0.15">
      <c r="B94" s="1234"/>
      <c r="C94" s="1234"/>
      <c r="D94" s="1234"/>
      <c r="E94" s="1234"/>
      <c r="F94" s="1234"/>
      <c r="G94" s="1234"/>
      <c r="H94" s="1234"/>
      <c r="I94" s="1234"/>
      <c r="J94" s="1234"/>
      <c r="K94" s="1234"/>
      <c r="L94" s="1234"/>
      <c r="M94" s="1234"/>
      <c r="N94" s="1234"/>
      <c r="O94" s="1234"/>
      <c r="P94" s="1234"/>
      <c r="Q94" s="1234"/>
      <c r="R94" s="1234"/>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0"/>
  <dataValidations count="3">
    <dataValidation type="list" allowBlank="1" showInputMessage="1" showErrorMessage="1" sqref="F8:I8" xr:uid="{00000000-0002-0000-0D00-000000000000}">
      <formula1>$W$17:$W$19</formula1>
    </dataValidation>
    <dataValidation type="list" allowBlank="1" showInputMessage="1" showErrorMessage="1" sqref="F11" xr:uid="{00000000-0002-0000-0D00-000001000000}">
      <formula1>"前年度（３月を除く）,届出日の属する月の前３月"</formula1>
    </dataValidation>
    <dataValidation type="list" allowBlank="1" showInputMessage="1" showErrorMessage="1" sqref="B14 B44" xr:uid="{00000000-0002-0000-0D00-000002000000}">
      <formula1>"□,■"</formula1>
    </dataValidation>
  </dataValidations>
  <pageMargins left="0.78740157480314965" right="0.78740157480314965" top="0.59055118110236227" bottom="0.59055118110236227" header="0.51181102362204722" footer="0.51181102362204722"/>
  <pageSetup paperSize="9" scale="48" orientation="portrait" r:id="rId1"/>
  <headerFooter alignWithMargins="0"/>
  <rowBreaks count="1" manualBreakCount="1">
    <brk id="56" max="1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pageSetUpPr fitToPage="1"/>
  </sheetPr>
  <dimension ref="B1:P53"/>
  <sheetViews>
    <sheetView view="pageBreakPreview" zoomScale="85" zoomScaleNormal="100" zoomScaleSheetLayoutView="85" workbookViewId="0"/>
  </sheetViews>
  <sheetFormatPr defaultRowHeight="13.5" x14ac:dyDescent="0.15"/>
  <cols>
    <col min="1" max="1" width="9" style="594"/>
    <col min="2" max="2" width="42.5" style="594" customWidth="1"/>
    <col min="3" max="3" width="12.875" style="594" customWidth="1"/>
    <col min="4" max="4" width="9" style="594"/>
    <col min="5" max="6" width="5.625" style="594" customWidth="1"/>
    <col min="7" max="16" width="2.625" style="594" customWidth="1"/>
    <col min="17" max="16384" width="9" style="594"/>
  </cols>
  <sheetData>
    <row r="1" spans="2:16" x14ac:dyDescent="0.15">
      <c r="B1" s="594" t="s">
        <v>557</v>
      </c>
    </row>
    <row r="2" spans="2:16" ht="21.75" customHeight="1" x14ac:dyDescent="0.15">
      <c r="B2" s="1285" t="s">
        <v>128</v>
      </c>
      <c r="C2" s="1285"/>
      <c r="D2" s="1285"/>
      <c r="E2" s="1285"/>
      <c r="F2" s="1285"/>
      <c r="G2" s="1285"/>
      <c r="H2" s="1285"/>
      <c r="I2" s="1285"/>
      <c r="J2" s="1285"/>
      <c r="K2" s="1285"/>
      <c r="L2" s="1285"/>
      <c r="M2" s="1285"/>
      <c r="N2" s="1285"/>
      <c r="O2" s="1285"/>
      <c r="P2" s="1285"/>
    </row>
    <row r="3" spans="2:16" ht="21" customHeight="1" x14ac:dyDescent="0.15">
      <c r="B3" s="1280" t="s">
        <v>27</v>
      </c>
      <c r="C3" s="1280"/>
      <c r="D3" s="1280"/>
      <c r="E3" s="1280"/>
      <c r="F3" s="1280"/>
      <c r="G3" s="1280"/>
      <c r="H3" s="1280"/>
      <c r="I3" s="1280"/>
      <c r="J3" s="1280"/>
      <c r="K3" s="1280"/>
      <c r="L3" s="1280"/>
      <c r="M3" s="1280"/>
      <c r="N3" s="1280"/>
      <c r="O3" s="1280"/>
      <c r="P3" s="1280"/>
    </row>
    <row r="4" spans="2:16" ht="18" customHeight="1" x14ac:dyDescent="0.15"/>
    <row r="5" spans="2:16" ht="18" customHeight="1" x14ac:dyDescent="0.15">
      <c r="B5" s="1290" t="s">
        <v>131</v>
      </c>
      <c r="C5" s="1290"/>
      <c r="D5" s="1290"/>
      <c r="E5" s="1290"/>
      <c r="F5" s="1290"/>
      <c r="G5" s="1290"/>
      <c r="H5" s="1290"/>
      <c r="I5" s="1290"/>
      <c r="J5" s="1290"/>
      <c r="K5" s="1290"/>
      <c r="L5" s="1290"/>
      <c r="M5" s="1290"/>
      <c r="N5" s="1290"/>
      <c r="O5" s="1290"/>
      <c r="P5" s="1290"/>
    </row>
    <row r="6" spans="2:16" ht="18" customHeight="1" x14ac:dyDescent="0.15">
      <c r="B6" s="1290"/>
      <c r="C6" s="1290"/>
      <c r="D6" s="1290"/>
      <c r="E6" s="1290"/>
      <c r="F6" s="1290"/>
      <c r="G6" s="1290"/>
      <c r="H6" s="1290"/>
      <c r="I6" s="1290"/>
      <c r="J6" s="1290"/>
      <c r="K6" s="1290"/>
      <c r="L6" s="1290"/>
      <c r="M6" s="1290"/>
      <c r="N6" s="1290"/>
      <c r="O6" s="1290"/>
      <c r="P6" s="1290"/>
    </row>
    <row r="7" spans="2:16" x14ac:dyDescent="0.15">
      <c r="B7" s="595"/>
      <c r="C7" s="595"/>
      <c r="D7" s="595"/>
      <c r="E7" s="595"/>
      <c r="F7" s="595"/>
      <c r="G7" s="595"/>
      <c r="H7" s="595"/>
      <c r="I7" s="595"/>
      <c r="J7" s="595"/>
      <c r="K7" s="595"/>
      <c r="L7" s="595"/>
      <c r="M7" s="595"/>
      <c r="N7" s="595"/>
      <c r="O7" s="595"/>
      <c r="P7" s="595"/>
    </row>
    <row r="8" spans="2:16" ht="18" customHeight="1" x14ac:dyDescent="0.15">
      <c r="B8" s="594" t="s">
        <v>13</v>
      </c>
    </row>
    <row r="9" spans="2:16" ht="7.5" customHeight="1" x14ac:dyDescent="0.15"/>
    <row r="10" spans="2:16" ht="24" customHeight="1" x14ac:dyDescent="0.15">
      <c r="E10" s="1288" t="s">
        <v>37</v>
      </c>
      <c r="F10" s="1289"/>
      <c r="G10" s="596"/>
      <c r="H10" s="597"/>
      <c r="I10" s="597"/>
      <c r="J10" s="597"/>
      <c r="K10" s="597"/>
      <c r="L10" s="597"/>
      <c r="M10" s="597"/>
      <c r="N10" s="597"/>
      <c r="O10" s="597"/>
      <c r="P10" s="598"/>
    </row>
    <row r="11" spans="2:16" ht="10.5" customHeight="1" x14ac:dyDescent="0.15">
      <c r="E11" s="1286"/>
      <c r="F11" s="1286"/>
    </row>
    <row r="12" spans="2:16" ht="26.25" customHeight="1" x14ac:dyDescent="0.15">
      <c r="B12" s="599" t="s">
        <v>14</v>
      </c>
      <c r="C12" s="599" t="s">
        <v>1</v>
      </c>
      <c r="D12" s="1287" t="s">
        <v>15</v>
      </c>
      <c r="E12" s="1287"/>
      <c r="F12" s="1287"/>
      <c r="G12" s="1287"/>
      <c r="H12" s="1287"/>
      <c r="I12" s="1287"/>
      <c r="J12" s="1287"/>
      <c r="K12" s="1287"/>
      <c r="L12" s="1287"/>
      <c r="M12" s="1287"/>
      <c r="N12" s="1287"/>
      <c r="O12" s="1287"/>
      <c r="P12" s="1287"/>
    </row>
    <row r="13" spans="2:16" ht="18" customHeight="1" x14ac:dyDescent="0.15">
      <c r="B13" s="1282" t="s">
        <v>343</v>
      </c>
      <c r="C13" s="600" t="s">
        <v>16</v>
      </c>
      <c r="D13" s="1281" t="s">
        <v>17</v>
      </c>
      <c r="E13" s="1281"/>
      <c r="F13" s="1281"/>
      <c r="G13" s="1281"/>
      <c r="H13" s="1281"/>
      <c r="I13" s="1281"/>
      <c r="J13" s="1281"/>
      <c r="K13" s="1281"/>
      <c r="L13" s="1281"/>
      <c r="M13" s="1281"/>
      <c r="N13" s="1281"/>
      <c r="O13" s="1281"/>
      <c r="P13" s="1281"/>
    </row>
    <row r="14" spans="2:16" ht="18" customHeight="1" x14ac:dyDescent="0.15">
      <c r="B14" s="1283"/>
      <c r="C14" s="600" t="s">
        <v>18</v>
      </c>
      <c r="D14" s="1281"/>
      <c r="E14" s="1281"/>
      <c r="F14" s="1281"/>
      <c r="G14" s="1281"/>
      <c r="H14" s="1281"/>
      <c r="I14" s="1281"/>
      <c r="J14" s="1281"/>
      <c r="K14" s="1281"/>
      <c r="L14" s="1281"/>
      <c r="M14" s="1281"/>
      <c r="N14" s="1281"/>
      <c r="O14" s="1281"/>
      <c r="P14" s="1281"/>
    </row>
    <row r="15" spans="2:16" ht="18" customHeight="1" x14ac:dyDescent="0.15">
      <c r="B15" s="1283"/>
      <c r="C15" s="600" t="s">
        <v>18</v>
      </c>
      <c r="D15" s="1281"/>
      <c r="E15" s="1281"/>
      <c r="F15" s="1281"/>
      <c r="G15" s="1281"/>
      <c r="H15" s="1281"/>
      <c r="I15" s="1281"/>
      <c r="J15" s="1281"/>
      <c r="K15" s="1281"/>
      <c r="L15" s="1281"/>
      <c r="M15" s="1281"/>
      <c r="N15" s="1281"/>
      <c r="O15" s="1281"/>
      <c r="P15" s="1281"/>
    </row>
    <row r="16" spans="2:16" ht="18" hidden="1" customHeight="1" x14ac:dyDescent="0.15">
      <c r="B16" s="1283"/>
      <c r="C16" s="600" t="s">
        <v>18</v>
      </c>
      <c r="D16" s="1281"/>
      <c r="E16" s="1281"/>
      <c r="F16" s="1281"/>
      <c r="G16" s="1281"/>
      <c r="H16" s="1281"/>
      <c r="I16" s="1281"/>
      <c r="J16" s="1281"/>
      <c r="K16" s="1281"/>
      <c r="L16" s="1281"/>
      <c r="M16" s="1281"/>
      <c r="N16" s="1281"/>
      <c r="O16" s="1281"/>
      <c r="P16" s="1281"/>
    </row>
    <row r="17" spans="2:16" ht="18" hidden="1" customHeight="1" x14ac:dyDescent="0.15">
      <c r="B17" s="1283"/>
      <c r="C17" s="600" t="s">
        <v>18</v>
      </c>
      <c r="D17" s="1281"/>
      <c r="E17" s="1281"/>
      <c r="F17" s="1281"/>
      <c r="G17" s="1281"/>
      <c r="H17" s="1281"/>
      <c r="I17" s="1281"/>
      <c r="J17" s="1281"/>
      <c r="K17" s="1281"/>
      <c r="L17" s="1281"/>
      <c r="M17" s="1281"/>
      <c r="N17" s="1281"/>
      <c r="O17" s="1281"/>
      <c r="P17" s="1281"/>
    </row>
    <row r="18" spans="2:16" ht="18" hidden="1" customHeight="1" x14ac:dyDescent="0.15">
      <c r="B18" s="1283"/>
      <c r="C18" s="600" t="s">
        <v>18</v>
      </c>
      <c r="D18" s="1281"/>
      <c r="E18" s="1281"/>
      <c r="F18" s="1281"/>
      <c r="G18" s="1281"/>
      <c r="H18" s="1281"/>
      <c r="I18" s="1281"/>
      <c r="J18" s="1281"/>
      <c r="K18" s="1281"/>
      <c r="L18" s="1281"/>
      <c r="M18" s="1281"/>
      <c r="N18" s="1281"/>
      <c r="O18" s="1281"/>
      <c r="P18" s="1281"/>
    </row>
    <row r="19" spans="2:16" ht="18" hidden="1" customHeight="1" x14ac:dyDescent="0.15">
      <c r="B19" s="1283"/>
      <c r="C19" s="600" t="s">
        <v>18</v>
      </c>
      <c r="D19" s="1281"/>
      <c r="E19" s="1281"/>
      <c r="F19" s="1281"/>
      <c r="G19" s="1281"/>
      <c r="H19" s="1281"/>
      <c r="I19" s="1281"/>
      <c r="J19" s="1281"/>
      <c r="K19" s="1281"/>
      <c r="L19" s="1281"/>
      <c r="M19" s="1281"/>
      <c r="N19" s="1281"/>
      <c r="O19" s="1281"/>
      <c r="P19" s="1281"/>
    </row>
    <row r="20" spans="2:16" ht="18" hidden="1" customHeight="1" x14ac:dyDescent="0.15">
      <c r="B20" s="1283"/>
      <c r="C20" s="600" t="s">
        <v>18</v>
      </c>
      <c r="D20" s="1281"/>
      <c r="E20" s="1281"/>
      <c r="F20" s="1281"/>
      <c r="G20" s="1281"/>
      <c r="H20" s="1281"/>
      <c r="I20" s="1281"/>
      <c r="J20" s="1281"/>
      <c r="K20" s="1281"/>
      <c r="L20" s="1281"/>
      <c r="M20" s="1281"/>
      <c r="N20" s="1281"/>
      <c r="O20" s="1281"/>
      <c r="P20" s="1281"/>
    </row>
    <row r="21" spans="2:16" ht="18" hidden="1" customHeight="1" x14ac:dyDescent="0.15">
      <c r="B21" s="1283"/>
      <c r="C21" s="600" t="s">
        <v>18</v>
      </c>
      <c r="D21" s="1281"/>
      <c r="E21" s="1281"/>
      <c r="F21" s="1281"/>
      <c r="G21" s="1281"/>
      <c r="H21" s="1281"/>
      <c r="I21" s="1281"/>
      <c r="J21" s="1281"/>
      <c r="K21" s="1281"/>
      <c r="L21" s="1281"/>
      <c r="M21" s="1281"/>
      <c r="N21" s="1281"/>
      <c r="O21" s="1281"/>
      <c r="P21" s="1281"/>
    </row>
    <row r="22" spans="2:16" ht="18" hidden="1" customHeight="1" x14ac:dyDescent="0.15">
      <c r="B22" s="1283"/>
      <c r="C22" s="600" t="s">
        <v>18</v>
      </c>
      <c r="D22" s="1281"/>
      <c r="E22" s="1281"/>
      <c r="F22" s="1281"/>
      <c r="G22" s="1281"/>
      <c r="H22" s="1281"/>
      <c r="I22" s="1281"/>
      <c r="J22" s="1281"/>
      <c r="K22" s="1281"/>
      <c r="L22" s="1281"/>
      <c r="M22" s="1281"/>
      <c r="N22" s="1281"/>
      <c r="O22" s="1281"/>
      <c r="P22" s="1281"/>
    </row>
    <row r="23" spans="2:16" ht="18" hidden="1" customHeight="1" x14ac:dyDescent="0.15">
      <c r="B23" s="1283"/>
      <c r="C23" s="600" t="s">
        <v>18</v>
      </c>
      <c r="D23" s="1281"/>
      <c r="E23" s="1281"/>
      <c r="F23" s="1281"/>
      <c r="G23" s="1281"/>
      <c r="H23" s="1281"/>
      <c r="I23" s="1281"/>
      <c r="J23" s="1281"/>
      <c r="K23" s="1281"/>
      <c r="L23" s="1281"/>
      <c r="M23" s="1281"/>
      <c r="N23" s="1281"/>
      <c r="O23" s="1281"/>
      <c r="P23" s="1281"/>
    </row>
    <row r="24" spans="2:16" ht="18" hidden="1" customHeight="1" x14ac:dyDescent="0.15">
      <c r="B24" s="1283"/>
      <c r="C24" s="600" t="s">
        <v>18</v>
      </c>
      <c r="D24" s="1281"/>
      <c r="E24" s="1281"/>
      <c r="F24" s="1281"/>
      <c r="G24" s="1281"/>
      <c r="H24" s="1281"/>
      <c r="I24" s="1281"/>
      <c r="J24" s="1281"/>
      <c r="K24" s="1281"/>
      <c r="L24" s="1281"/>
      <c r="M24" s="1281"/>
      <c r="N24" s="1281"/>
      <c r="O24" s="1281"/>
      <c r="P24" s="1281"/>
    </row>
    <row r="25" spans="2:16" ht="18" hidden="1" customHeight="1" x14ac:dyDescent="0.15">
      <c r="B25" s="1283"/>
      <c r="C25" s="600" t="s">
        <v>18</v>
      </c>
      <c r="D25" s="1281"/>
      <c r="E25" s="1281"/>
      <c r="F25" s="1281"/>
      <c r="G25" s="1281"/>
      <c r="H25" s="1281"/>
      <c r="I25" s="1281"/>
      <c r="J25" s="1281"/>
      <c r="K25" s="1281"/>
      <c r="L25" s="1281"/>
      <c r="M25" s="1281"/>
      <c r="N25" s="1281"/>
      <c r="O25" s="1281"/>
      <c r="P25" s="1281"/>
    </row>
    <row r="26" spans="2:16" ht="18" hidden="1" customHeight="1" x14ac:dyDescent="0.15">
      <c r="B26" s="1283"/>
      <c r="C26" s="600" t="s">
        <v>18</v>
      </c>
      <c r="D26" s="1281"/>
      <c r="E26" s="1281"/>
      <c r="F26" s="1281"/>
      <c r="G26" s="1281"/>
      <c r="H26" s="1281"/>
      <c r="I26" s="1281"/>
      <c r="J26" s="1281"/>
      <c r="K26" s="1281"/>
      <c r="L26" s="1281"/>
      <c r="M26" s="1281"/>
      <c r="N26" s="1281"/>
      <c r="O26" s="1281"/>
      <c r="P26" s="1281"/>
    </row>
    <row r="27" spans="2:16" ht="18" hidden="1" customHeight="1" x14ac:dyDescent="0.15">
      <c r="B27" s="1283"/>
      <c r="C27" s="600" t="s">
        <v>18</v>
      </c>
      <c r="D27" s="1281"/>
      <c r="E27" s="1281"/>
      <c r="F27" s="1281"/>
      <c r="G27" s="1281"/>
      <c r="H27" s="1281"/>
      <c r="I27" s="1281"/>
      <c r="J27" s="1281"/>
      <c r="K27" s="1281"/>
      <c r="L27" s="1281"/>
      <c r="M27" s="1281"/>
      <c r="N27" s="1281"/>
      <c r="O27" s="1281"/>
      <c r="P27" s="1281"/>
    </row>
    <row r="28" spans="2:16" ht="18" customHeight="1" x14ac:dyDescent="0.15">
      <c r="B28" s="1283"/>
      <c r="C28" s="600" t="s">
        <v>18</v>
      </c>
      <c r="D28" s="1281"/>
      <c r="E28" s="1281"/>
      <c r="F28" s="1281"/>
      <c r="G28" s="1281"/>
      <c r="H28" s="1281"/>
      <c r="I28" s="1281"/>
      <c r="J28" s="1281"/>
      <c r="K28" s="1281"/>
      <c r="L28" s="1281"/>
      <c r="M28" s="1281"/>
      <c r="N28" s="1281"/>
      <c r="O28" s="1281"/>
      <c r="P28" s="1281"/>
    </row>
    <row r="29" spans="2:16" ht="18" customHeight="1" x14ac:dyDescent="0.15">
      <c r="B29" s="1283"/>
      <c r="C29" s="600" t="s">
        <v>18</v>
      </c>
      <c r="D29" s="1281"/>
      <c r="E29" s="1281"/>
      <c r="F29" s="1281"/>
      <c r="G29" s="1281"/>
      <c r="H29" s="1281"/>
      <c r="I29" s="1281"/>
      <c r="J29" s="1281"/>
      <c r="K29" s="1281"/>
      <c r="L29" s="1281"/>
      <c r="M29" s="1281"/>
      <c r="N29" s="1281"/>
      <c r="O29" s="1281"/>
      <c r="P29" s="1281"/>
    </row>
    <row r="30" spans="2:16" ht="18" customHeight="1" x14ac:dyDescent="0.15">
      <c r="B30" s="1283"/>
      <c r="C30" s="600" t="s">
        <v>18</v>
      </c>
      <c r="D30" s="1281"/>
      <c r="E30" s="1281"/>
      <c r="F30" s="1281"/>
      <c r="G30" s="1281"/>
      <c r="H30" s="1281"/>
      <c r="I30" s="1281"/>
      <c r="J30" s="1281"/>
      <c r="K30" s="1281"/>
      <c r="L30" s="1281"/>
      <c r="M30" s="1281"/>
      <c r="N30" s="1281"/>
      <c r="O30" s="1281"/>
      <c r="P30" s="1281"/>
    </row>
    <row r="31" spans="2:16" ht="18" customHeight="1" x14ac:dyDescent="0.15">
      <c r="B31" s="1283"/>
      <c r="C31" s="600" t="s">
        <v>18</v>
      </c>
      <c r="D31" s="1281"/>
      <c r="E31" s="1281"/>
      <c r="F31" s="1281"/>
      <c r="G31" s="1281"/>
      <c r="H31" s="1281"/>
      <c r="I31" s="1281"/>
      <c r="J31" s="1281"/>
      <c r="K31" s="1281"/>
      <c r="L31" s="1281"/>
      <c r="M31" s="1281"/>
      <c r="N31" s="1281"/>
      <c r="O31" s="1281"/>
      <c r="P31" s="1281"/>
    </row>
    <row r="32" spans="2:16" ht="18" customHeight="1" x14ac:dyDescent="0.15">
      <c r="B32" s="1283"/>
      <c r="C32" s="600" t="s">
        <v>18</v>
      </c>
      <c r="D32" s="1281"/>
      <c r="E32" s="1281"/>
      <c r="F32" s="1281"/>
      <c r="G32" s="1281"/>
      <c r="H32" s="1281"/>
      <c r="I32" s="1281"/>
      <c r="J32" s="1281"/>
      <c r="K32" s="1281"/>
      <c r="L32" s="1281"/>
      <c r="M32" s="1281"/>
      <c r="N32" s="1281"/>
      <c r="O32" s="1281"/>
      <c r="P32" s="1281"/>
    </row>
    <row r="33" spans="2:16" ht="18" customHeight="1" x14ac:dyDescent="0.15">
      <c r="B33" s="1283"/>
      <c r="C33" s="600" t="s">
        <v>18</v>
      </c>
      <c r="D33" s="1281"/>
      <c r="E33" s="1281"/>
      <c r="F33" s="1281"/>
      <c r="G33" s="1281"/>
      <c r="H33" s="1281"/>
      <c r="I33" s="1281"/>
      <c r="J33" s="1281"/>
      <c r="K33" s="1281"/>
      <c r="L33" s="1281"/>
      <c r="M33" s="1281"/>
      <c r="N33" s="1281"/>
      <c r="O33" s="1281"/>
      <c r="P33" s="1281"/>
    </row>
    <row r="34" spans="2:16" ht="18" customHeight="1" x14ac:dyDescent="0.15">
      <c r="B34" s="1283"/>
      <c r="C34" s="600" t="s">
        <v>18</v>
      </c>
      <c r="D34" s="1281"/>
      <c r="E34" s="1281"/>
      <c r="F34" s="1281"/>
      <c r="G34" s="1281"/>
      <c r="H34" s="1281"/>
      <c r="I34" s="1281"/>
      <c r="J34" s="1281"/>
      <c r="K34" s="1281"/>
      <c r="L34" s="1281"/>
      <c r="M34" s="1281"/>
      <c r="N34" s="1281"/>
      <c r="O34" s="1281"/>
      <c r="P34" s="1281"/>
    </row>
    <row r="35" spans="2:16" ht="18" customHeight="1" x14ac:dyDescent="0.15">
      <c r="B35" s="1283"/>
      <c r="C35" s="600" t="s">
        <v>18</v>
      </c>
      <c r="D35" s="1281"/>
      <c r="E35" s="1281"/>
      <c r="F35" s="1281"/>
      <c r="G35" s="1281"/>
      <c r="H35" s="1281"/>
      <c r="I35" s="1281"/>
      <c r="J35" s="1281"/>
      <c r="K35" s="1281"/>
      <c r="L35" s="1281"/>
      <c r="M35" s="1281"/>
      <c r="N35" s="1281"/>
      <c r="O35" s="1281"/>
      <c r="P35" s="1281"/>
    </row>
    <row r="36" spans="2:16" ht="18" customHeight="1" x14ac:dyDescent="0.15">
      <c r="B36" s="1283"/>
      <c r="C36" s="600" t="s">
        <v>18</v>
      </c>
      <c r="D36" s="1281"/>
      <c r="E36" s="1281"/>
      <c r="F36" s="1281"/>
      <c r="G36" s="1281"/>
      <c r="H36" s="1281"/>
      <c r="I36" s="1281"/>
      <c r="J36" s="1281"/>
      <c r="K36" s="1281"/>
      <c r="L36" s="1281"/>
      <c r="M36" s="1281"/>
      <c r="N36" s="1281"/>
      <c r="O36" s="1281"/>
      <c r="P36" s="1281"/>
    </row>
    <row r="37" spans="2:16" ht="18" customHeight="1" x14ac:dyDescent="0.15">
      <c r="B37" s="1283"/>
      <c r="C37" s="600" t="s">
        <v>18</v>
      </c>
      <c r="D37" s="1281"/>
      <c r="E37" s="1281"/>
      <c r="F37" s="1281"/>
      <c r="G37" s="1281"/>
      <c r="H37" s="1281"/>
      <c r="I37" s="1281"/>
      <c r="J37" s="1281"/>
      <c r="K37" s="1281"/>
      <c r="L37" s="1281"/>
      <c r="M37" s="1281"/>
      <c r="N37" s="1281"/>
      <c r="O37" s="1281"/>
      <c r="P37" s="1281"/>
    </row>
    <row r="38" spans="2:16" ht="18" customHeight="1" x14ac:dyDescent="0.15">
      <c r="B38" s="1283"/>
      <c r="C38" s="600" t="s">
        <v>18</v>
      </c>
      <c r="D38" s="1281"/>
      <c r="E38" s="1281"/>
      <c r="F38" s="1281"/>
      <c r="G38" s="1281"/>
      <c r="H38" s="1281"/>
      <c r="I38" s="1281"/>
      <c r="J38" s="1281"/>
      <c r="K38" s="1281"/>
      <c r="L38" s="1281"/>
      <c r="M38" s="1281"/>
      <c r="N38" s="1281"/>
      <c r="O38" s="1281"/>
      <c r="P38" s="1281"/>
    </row>
    <row r="39" spans="2:16" ht="18" customHeight="1" x14ac:dyDescent="0.15">
      <c r="B39" s="1283"/>
      <c r="C39" s="600" t="s">
        <v>18</v>
      </c>
      <c r="D39" s="1281"/>
      <c r="E39" s="1281"/>
      <c r="F39" s="1281"/>
      <c r="G39" s="1281"/>
      <c r="H39" s="1281"/>
      <c r="I39" s="1281"/>
      <c r="J39" s="1281"/>
      <c r="K39" s="1281"/>
      <c r="L39" s="1281"/>
      <c r="M39" s="1281"/>
      <c r="N39" s="1281"/>
      <c r="O39" s="1281"/>
      <c r="P39" s="1281"/>
    </row>
    <row r="40" spans="2:16" ht="18" customHeight="1" x14ac:dyDescent="0.15">
      <c r="B40" s="1283"/>
      <c r="C40" s="600" t="s">
        <v>18</v>
      </c>
      <c r="D40" s="1281"/>
      <c r="E40" s="1281"/>
      <c r="F40" s="1281"/>
      <c r="G40" s="1281"/>
      <c r="H40" s="1281"/>
      <c r="I40" s="1281"/>
      <c r="J40" s="1281"/>
      <c r="K40" s="1281"/>
      <c r="L40" s="1281"/>
      <c r="M40" s="1281"/>
      <c r="N40" s="1281"/>
      <c r="O40" s="1281"/>
      <c r="P40" s="1281"/>
    </row>
    <row r="41" spans="2:16" ht="18" customHeight="1" x14ac:dyDescent="0.15">
      <c r="B41" s="1283"/>
      <c r="C41" s="600" t="s">
        <v>18</v>
      </c>
      <c r="D41" s="1281"/>
      <c r="E41" s="1281"/>
      <c r="F41" s="1281"/>
      <c r="G41" s="1281"/>
      <c r="H41" s="1281"/>
      <c r="I41" s="1281"/>
      <c r="J41" s="1281"/>
      <c r="K41" s="1281"/>
      <c r="L41" s="1281"/>
      <c r="M41" s="1281"/>
      <c r="N41" s="1281"/>
      <c r="O41" s="1281"/>
      <c r="P41" s="1281"/>
    </row>
    <row r="42" spans="2:16" ht="18" customHeight="1" x14ac:dyDescent="0.15">
      <c r="B42" s="1283"/>
      <c r="C42" s="600" t="s">
        <v>18</v>
      </c>
      <c r="D42" s="1281"/>
      <c r="E42" s="1281"/>
      <c r="F42" s="1281"/>
      <c r="G42" s="1281"/>
      <c r="H42" s="1281"/>
      <c r="I42" s="1281"/>
      <c r="J42" s="1281"/>
      <c r="K42" s="1281"/>
      <c r="L42" s="1281"/>
      <c r="M42" s="1281"/>
      <c r="N42" s="1281"/>
      <c r="O42" s="1281"/>
      <c r="P42" s="1281"/>
    </row>
    <row r="43" spans="2:16" ht="18" customHeight="1" x14ac:dyDescent="0.15">
      <c r="B43" s="1283"/>
      <c r="C43" s="600" t="s">
        <v>18</v>
      </c>
      <c r="D43" s="1281"/>
      <c r="E43" s="1281"/>
      <c r="F43" s="1281"/>
      <c r="G43" s="1281"/>
      <c r="H43" s="1281"/>
      <c r="I43" s="1281"/>
      <c r="J43" s="1281"/>
      <c r="K43" s="1281"/>
      <c r="L43" s="1281"/>
      <c r="M43" s="1281"/>
      <c r="N43" s="1281"/>
      <c r="O43" s="1281"/>
      <c r="P43" s="1281"/>
    </row>
    <row r="44" spans="2:16" ht="18" customHeight="1" x14ac:dyDescent="0.15">
      <c r="B44" s="1283"/>
      <c r="C44" s="600" t="s">
        <v>18</v>
      </c>
      <c r="D44" s="1281"/>
      <c r="E44" s="1281"/>
      <c r="F44" s="1281"/>
      <c r="G44" s="1281"/>
      <c r="H44" s="1281"/>
      <c r="I44" s="1281"/>
      <c r="J44" s="1281"/>
      <c r="K44" s="1281"/>
      <c r="L44" s="1281"/>
      <c r="M44" s="1281"/>
      <c r="N44" s="1281"/>
      <c r="O44" s="1281"/>
      <c r="P44" s="1281"/>
    </row>
    <row r="45" spans="2:16" ht="18" customHeight="1" x14ac:dyDescent="0.15">
      <c r="B45" s="1284"/>
      <c r="C45" s="600" t="s">
        <v>18</v>
      </c>
      <c r="D45" s="1281"/>
      <c r="E45" s="1281"/>
      <c r="F45" s="1281"/>
      <c r="G45" s="1281"/>
      <c r="H45" s="1281"/>
      <c r="I45" s="1281"/>
      <c r="J45" s="1281"/>
      <c r="K45" s="1281"/>
      <c r="L45" s="1281"/>
      <c r="M45" s="1281"/>
      <c r="N45" s="1281"/>
      <c r="O45" s="1281"/>
      <c r="P45" s="1281"/>
    </row>
    <row r="46" spans="2:16" ht="18" hidden="1" customHeight="1" x14ac:dyDescent="0.15">
      <c r="B46" s="601" t="s">
        <v>132</v>
      </c>
      <c r="C46" s="600" t="s">
        <v>18</v>
      </c>
      <c r="D46" s="1281"/>
      <c r="E46" s="1281"/>
      <c r="F46" s="1281"/>
      <c r="G46" s="1281"/>
      <c r="H46" s="1281"/>
      <c r="I46" s="1281"/>
      <c r="J46" s="1281"/>
      <c r="K46" s="1281"/>
      <c r="L46" s="1281"/>
      <c r="M46" s="1281"/>
      <c r="N46" s="1281"/>
      <c r="O46" s="1281"/>
      <c r="P46" s="1281"/>
    </row>
    <row r="47" spans="2:16" ht="18" hidden="1" customHeight="1" x14ac:dyDescent="0.15">
      <c r="B47" s="602" t="s">
        <v>133</v>
      </c>
      <c r="C47" s="600" t="s">
        <v>18</v>
      </c>
      <c r="D47" s="1281"/>
      <c r="E47" s="1281"/>
      <c r="F47" s="1281"/>
      <c r="G47" s="1281"/>
      <c r="H47" s="1281"/>
      <c r="I47" s="1281"/>
      <c r="J47" s="1281"/>
      <c r="K47" s="1281"/>
      <c r="L47" s="1281"/>
      <c r="M47" s="1281"/>
      <c r="N47" s="1281"/>
      <c r="O47" s="1281"/>
      <c r="P47" s="1281"/>
    </row>
    <row r="48" spans="2:16" ht="18" hidden="1" customHeight="1" x14ac:dyDescent="0.15">
      <c r="B48" s="603"/>
      <c r="C48" s="600" t="s">
        <v>18</v>
      </c>
      <c r="D48" s="1281"/>
      <c r="E48" s="1281"/>
      <c r="F48" s="1281"/>
      <c r="G48" s="1281"/>
      <c r="H48" s="1281"/>
      <c r="I48" s="1281"/>
      <c r="J48" s="1281"/>
      <c r="K48" s="1281"/>
      <c r="L48" s="1281"/>
      <c r="M48" s="1281"/>
      <c r="N48" s="1281"/>
      <c r="O48" s="1281"/>
      <c r="P48" s="1281"/>
    </row>
    <row r="50" spans="2:16" ht="18" customHeight="1" x14ac:dyDescent="0.15">
      <c r="B50" s="1280" t="s">
        <v>19</v>
      </c>
      <c r="C50" s="1280"/>
      <c r="D50" s="1280"/>
      <c r="E50" s="1280"/>
      <c r="F50" s="1280"/>
      <c r="G50" s="1280"/>
      <c r="H50" s="1280"/>
      <c r="I50" s="1280"/>
      <c r="J50" s="1280"/>
      <c r="K50" s="1280"/>
      <c r="L50" s="1280"/>
      <c r="M50" s="1280"/>
      <c r="N50" s="1280"/>
      <c r="O50" s="1280"/>
      <c r="P50" s="1280"/>
    </row>
    <row r="51" spans="2:16" ht="18" customHeight="1" x14ac:dyDescent="0.15">
      <c r="B51" s="1280" t="s">
        <v>20</v>
      </c>
      <c r="C51" s="1280"/>
      <c r="D51" s="1280"/>
      <c r="E51" s="1280"/>
      <c r="F51" s="1280"/>
      <c r="G51" s="1280"/>
      <c r="H51" s="1280"/>
      <c r="I51" s="1280"/>
      <c r="J51" s="1280"/>
      <c r="K51" s="1280"/>
      <c r="L51" s="1280"/>
      <c r="M51" s="1280"/>
      <c r="N51" s="1280"/>
      <c r="O51" s="1280"/>
      <c r="P51" s="1280"/>
    </row>
    <row r="53" spans="2:16" ht="17.25" customHeight="1" x14ac:dyDescent="0.15">
      <c r="B53" s="594" t="s">
        <v>21</v>
      </c>
      <c r="C53" s="594" t="s">
        <v>22</v>
      </c>
    </row>
  </sheetData>
  <mergeCells count="45">
    <mergeCell ref="D44:P44"/>
    <mergeCell ref="D38:P38"/>
    <mergeCell ref="D39:P39"/>
    <mergeCell ref="D40:P40"/>
    <mergeCell ref="D41:P41"/>
    <mergeCell ref="D42:P42"/>
    <mergeCell ref="D43:P43"/>
    <mergeCell ref="D19:P19"/>
    <mergeCell ref="D34:P34"/>
    <mergeCell ref="D35:P35"/>
    <mergeCell ref="D36:P36"/>
    <mergeCell ref="D37:P37"/>
    <mergeCell ref="D27:P27"/>
    <mergeCell ref="D28:P28"/>
    <mergeCell ref="D29:P29"/>
    <mergeCell ref="D20:P20"/>
    <mergeCell ref="D21:P21"/>
    <mergeCell ref="D22:P22"/>
    <mergeCell ref="D14:P14"/>
    <mergeCell ref="D15:P15"/>
    <mergeCell ref="D16:P16"/>
    <mergeCell ref="D17:P17"/>
    <mergeCell ref="D18:P18"/>
    <mergeCell ref="B2:P2"/>
    <mergeCell ref="B3:P3"/>
    <mergeCell ref="E11:F11"/>
    <mergeCell ref="D12:P12"/>
    <mergeCell ref="E10:F10"/>
    <mergeCell ref="B5:P6"/>
    <mergeCell ref="B51:P51"/>
    <mergeCell ref="D45:P45"/>
    <mergeCell ref="D25:P25"/>
    <mergeCell ref="D26:P26"/>
    <mergeCell ref="D46:P46"/>
    <mergeCell ref="D47:P47"/>
    <mergeCell ref="D48:P48"/>
    <mergeCell ref="B50:P50"/>
    <mergeCell ref="D30:P30"/>
    <mergeCell ref="D31:P31"/>
    <mergeCell ref="D32:P32"/>
    <mergeCell ref="D33:P33"/>
    <mergeCell ref="B13:B45"/>
    <mergeCell ref="D23:P23"/>
    <mergeCell ref="D24:P24"/>
    <mergeCell ref="D13:P13"/>
  </mergeCells>
  <phoneticPr fontId="4"/>
  <pageMargins left="0.78740157480314965" right="0.78740157480314965" top="0.59055118110236227" bottom="0.59055118110236227" header="0.51181102362204722" footer="0.51181102362204722"/>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F121"/>
  <sheetViews>
    <sheetView view="pageBreakPreview" zoomScale="85" zoomScaleNormal="100" zoomScaleSheetLayoutView="85" workbookViewId="0"/>
  </sheetViews>
  <sheetFormatPr defaultColWidth="4" defaultRowHeight="13.5" x14ac:dyDescent="0.15"/>
  <cols>
    <col min="1" max="1" width="2.875" style="518" customWidth="1"/>
    <col min="2" max="2" width="2.375" style="518" customWidth="1"/>
    <col min="3" max="3" width="3.5" style="518" customWidth="1"/>
    <col min="4" max="10" width="3.625" style="518" customWidth="1"/>
    <col min="11" max="11" width="4.875" style="518" customWidth="1"/>
    <col min="12" max="15" width="3.625" style="518" customWidth="1"/>
    <col min="16" max="16" width="1.5" style="518" customWidth="1"/>
    <col min="17" max="18" width="3.625" style="518" customWidth="1"/>
    <col min="19" max="19" width="2.75" style="518" customWidth="1"/>
    <col min="20" max="28" width="3.625" style="518" customWidth="1"/>
    <col min="29" max="29" width="2.5" style="518" customWidth="1"/>
    <col min="30" max="30" width="1.875" style="518" customWidth="1"/>
    <col min="31" max="16384" width="4" style="518"/>
  </cols>
  <sheetData>
    <row r="2" spans="2:29" x14ac:dyDescent="0.15">
      <c r="B2" s="518" t="s">
        <v>786</v>
      </c>
      <c r="C2" s="550"/>
      <c r="D2" s="550"/>
      <c r="E2" s="550"/>
      <c r="F2" s="550"/>
      <c r="G2" s="550"/>
      <c r="H2" s="550"/>
      <c r="I2" s="550"/>
      <c r="J2" s="550"/>
      <c r="K2" s="550"/>
      <c r="L2" s="550"/>
      <c r="M2" s="550"/>
      <c r="N2" s="550"/>
      <c r="O2" s="550"/>
      <c r="P2" s="550"/>
      <c r="Q2" s="550"/>
      <c r="R2" s="550"/>
      <c r="S2" s="550"/>
      <c r="T2" s="550"/>
      <c r="U2" s="550"/>
      <c r="V2" s="550"/>
      <c r="W2" s="550"/>
      <c r="X2" s="550"/>
      <c r="Y2" s="550"/>
      <c r="Z2" s="550"/>
    </row>
    <row r="3" spans="2:29" x14ac:dyDescent="0.15">
      <c r="AA3" s="519"/>
      <c r="AB3" s="532"/>
      <c r="AC3" s="519"/>
    </row>
    <row r="4" spans="2:29" ht="34.5" customHeight="1" x14ac:dyDescent="0.15">
      <c r="B4" s="1291" t="s">
        <v>688</v>
      </c>
      <c r="C4" s="1085"/>
      <c r="D4" s="1085"/>
      <c r="E4" s="1085"/>
      <c r="F4" s="1085"/>
      <c r="G4" s="1085"/>
      <c r="H4" s="1085"/>
      <c r="I4" s="1085"/>
      <c r="J4" s="1085"/>
      <c r="K4" s="1085"/>
      <c r="L4" s="1085"/>
      <c r="M4" s="1085"/>
      <c r="N4" s="1085"/>
      <c r="O4" s="1085"/>
      <c r="P4" s="1085"/>
      <c r="Q4" s="1085"/>
      <c r="R4" s="1085"/>
      <c r="S4" s="1085"/>
      <c r="T4" s="1085"/>
      <c r="U4" s="1085"/>
      <c r="V4" s="1085"/>
      <c r="W4" s="1085"/>
      <c r="X4" s="1085"/>
      <c r="Y4" s="1085"/>
      <c r="Z4" s="1085"/>
    </row>
    <row r="5" spans="2:29" ht="16.5" customHeight="1" x14ac:dyDescent="0.15">
      <c r="B5" s="1085" t="s">
        <v>689</v>
      </c>
      <c r="C5" s="1085"/>
      <c r="D5" s="1085"/>
      <c r="E5" s="1085"/>
      <c r="F5" s="1085"/>
      <c r="G5" s="1085"/>
      <c r="H5" s="1085"/>
      <c r="I5" s="1085"/>
      <c r="J5" s="1085"/>
      <c r="K5" s="1085"/>
      <c r="L5" s="1085"/>
      <c r="M5" s="1085"/>
      <c r="N5" s="1085"/>
      <c r="O5" s="1085"/>
      <c r="P5" s="1085"/>
      <c r="Q5" s="1085"/>
      <c r="R5" s="1085"/>
      <c r="S5" s="1085"/>
      <c r="T5" s="1085"/>
      <c r="U5" s="1085"/>
      <c r="V5" s="1085"/>
      <c r="W5" s="1085"/>
      <c r="X5" s="1085"/>
      <c r="Y5" s="1085"/>
      <c r="Z5" s="1085"/>
    </row>
    <row r="6" spans="2:29" ht="13.5" customHeight="1" x14ac:dyDescent="0.15">
      <c r="B6" s="532"/>
      <c r="C6" s="532"/>
      <c r="D6" s="532"/>
      <c r="E6" s="532"/>
      <c r="F6" s="532"/>
      <c r="G6" s="532"/>
      <c r="H6" s="532"/>
      <c r="I6" s="532"/>
      <c r="J6" s="532"/>
      <c r="K6" s="532"/>
      <c r="L6" s="532"/>
      <c r="M6" s="532"/>
      <c r="N6" s="532"/>
      <c r="O6" s="532"/>
      <c r="P6" s="532"/>
      <c r="Q6" s="532"/>
      <c r="R6" s="532"/>
      <c r="S6" s="532"/>
      <c r="T6" s="532"/>
      <c r="U6" s="532"/>
      <c r="V6" s="532"/>
      <c r="W6" s="532"/>
      <c r="X6" s="532"/>
      <c r="Y6" s="532"/>
      <c r="Z6" s="532"/>
    </row>
    <row r="7" spans="2:29" ht="24" customHeight="1" x14ac:dyDescent="0.15">
      <c r="B7" s="1077" t="s">
        <v>350</v>
      </c>
      <c r="C7" s="1077"/>
      <c r="D7" s="1077"/>
      <c r="E7" s="1077"/>
      <c r="F7" s="1077"/>
      <c r="G7" s="1078"/>
      <c r="H7" s="1079"/>
      <c r="I7" s="1079"/>
      <c r="J7" s="1079"/>
      <c r="K7" s="1079"/>
      <c r="L7" s="1079"/>
      <c r="M7" s="1079"/>
      <c r="N7" s="1079"/>
      <c r="O7" s="1079"/>
      <c r="P7" s="1079"/>
      <c r="Q7" s="1079"/>
      <c r="R7" s="1079"/>
      <c r="S7" s="1079"/>
      <c r="T7" s="1079"/>
      <c r="U7" s="1079"/>
      <c r="V7" s="1079"/>
      <c r="W7" s="1079"/>
      <c r="X7" s="1079"/>
      <c r="Y7" s="1079"/>
      <c r="Z7" s="1080"/>
    </row>
    <row r="8" spans="2:29" ht="24" customHeight="1" x14ac:dyDescent="0.15">
      <c r="B8" s="1077" t="s">
        <v>351</v>
      </c>
      <c r="C8" s="1077"/>
      <c r="D8" s="1077"/>
      <c r="E8" s="1077"/>
      <c r="F8" s="1077"/>
      <c r="G8" s="522" t="s">
        <v>26</v>
      </c>
      <c r="H8" s="521" t="s">
        <v>352</v>
      </c>
      <c r="I8" s="521"/>
      <c r="J8" s="521"/>
      <c r="K8" s="521"/>
      <c r="L8" s="522" t="s">
        <v>26</v>
      </c>
      <c r="M8" s="521" t="s">
        <v>353</v>
      </c>
      <c r="N8" s="521"/>
      <c r="O8" s="521"/>
      <c r="P8" s="521"/>
      <c r="Q8" s="522" t="s">
        <v>26</v>
      </c>
      <c r="R8" s="521" t="s">
        <v>354</v>
      </c>
      <c r="S8" s="521"/>
      <c r="T8" s="521"/>
      <c r="U8" s="521"/>
      <c r="V8" s="521"/>
      <c r="W8" s="521"/>
      <c r="X8" s="521"/>
      <c r="Y8" s="524"/>
      <c r="Z8" s="540"/>
    </row>
    <row r="9" spans="2:29" ht="21.95" customHeight="1" x14ac:dyDescent="0.15">
      <c r="B9" s="1081" t="s">
        <v>690</v>
      </c>
      <c r="C9" s="1082"/>
      <c r="D9" s="1082"/>
      <c r="E9" s="1082"/>
      <c r="F9" s="1083"/>
      <c r="G9" s="525" t="s">
        <v>26</v>
      </c>
      <c r="H9" s="526" t="s">
        <v>356</v>
      </c>
      <c r="I9" s="551"/>
      <c r="J9" s="551"/>
      <c r="K9" s="551"/>
      <c r="L9" s="551"/>
      <c r="M9" s="551"/>
      <c r="N9" s="551"/>
      <c r="O9" s="551"/>
      <c r="P9" s="551"/>
      <c r="Q9" s="551"/>
      <c r="R9" s="551"/>
      <c r="S9" s="551"/>
      <c r="T9" s="551"/>
      <c r="U9" s="551"/>
      <c r="V9" s="551"/>
      <c r="W9" s="551"/>
      <c r="X9" s="551"/>
      <c r="Y9" s="551"/>
      <c r="Z9" s="552"/>
    </row>
    <row r="10" spans="2:29" ht="21.95" customHeight="1" x14ac:dyDescent="0.15">
      <c r="B10" s="1087"/>
      <c r="C10" s="1088"/>
      <c r="D10" s="1088"/>
      <c r="E10" s="1088"/>
      <c r="F10" s="1089"/>
      <c r="G10" s="528" t="s">
        <v>26</v>
      </c>
      <c r="H10" s="529" t="s">
        <v>691</v>
      </c>
      <c r="I10" s="555"/>
      <c r="J10" s="555"/>
      <c r="K10" s="555"/>
      <c r="L10" s="555"/>
      <c r="M10" s="555"/>
      <c r="N10" s="555"/>
      <c r="O10" s="555"/>
      <c r="P10" s="555"/>
      <c r="Q10" s="555"/>
      <c r="R10" s="555"/>
      <c r="S10" s="555"/>
      <c r="T10" s="555"/>
      <c r="U10" s="555"/>
      <c r="V10" s="555"/>
      <c r="W10" s="555"/>
      <c r="X10" s="555"/>
      <c r="Y10" s="555"/>
      <c r="Z10" s="556"/>
    </row>
    <row r="11" spans="2:29" ht="13.5" customHeight="1" x14ac:dyDescent="0.15"/>
    <row r="12" spans="2:29" ht="12.95" customHeight="1" x14ac:dyDescent="0.15">
      <c r="B12" s="559"/>
      <c r="C12" s="524"/>
      <c r="D12" s="524"/>
      <c r="E12" s="524"/>
      <c r="F12" s="524"/>
      <c r="G12" s="524"/>
      <c r="H12" s="524"/>
      <c r="I12" s="524"/>
      <c r="J12" s="524"/>
      <c r="K12" s="524"/>
      <c r="L12" s="524"/>
      <c r="M12" s="524"/>
      <c r="N12" s="524"/>
      <c r="O12" s="524"/>
      <c r="P12" s="524"/>
      <c r="Q12" s="524"/>
      <c r="R12" s="524"/>
      <c r="S12" s="524"/>
      <c r="T12" s="524"/>
      <c r="U12" s="524"/>
      <c r="V12" s="524"/>
      <c r="W12" s="524"/>
      <c r="X12" s="524"/>
      <c r="Y12" s="520"/>
      <c r="Z12" s="522" t="s">
        <v>359</v>
      </c>
      <c r="AA12" s="522" t="s">
        <v>360</v>
      </c>
      <c r="AB12" s="522" t="s">
        <v>361</v>
      </c>
      <c r="AC12" s="540"/>
    </row>
    <row r="13" spans="2:29" ht="17.100000000000001" customHeight="1" x14ac:dyDescent="0.15">
      <c r="B13" s="536" t="s">
        <v>692</v>
      </c>
      <c r="C13" s="526"/>
      <c r="D13" s="526"/>
      <c r="E13" s="526"/>
      <c r="F13" s="526"/>
      <c r="G13" s="526"/>
      <c r="H13" s="526"/>
      <c r="I13" s="526"/>
      <c r="J13" s="526"/>
      <c r="K13" s="526"/>
      <c r="L13" s="526"/>
      <c r="M13" s="526"/>
      <c r="N13" s="526"/>
      <c r="O13" s="526"/>
      <c r="P13" s="526"/>
      <c r="Q13" s="526"/>
      <c r="R13" s="526"/>
      <c r="S13" s="526"/>
      <c r="T13" s="526"/>
      <c r="U13" s="526"/>
      <c r="V13" s="526"/>
      <c r="W13" s="526"/>
      <c r="X13" s="526"/>
      <c r="Y13" s="525"/>
      <c r="Z13" s="527"/>
      <c r="AA13" s="527"/>
      <c r="AB13" s="526"/>
      <c r="AC13" s="557"/>
    </row>
    <row r="14" spans="2:29" ht="17.100000000000001" customHeight="1" x14ac:dyDescent="0.15">
      <c r="B14" s="537"/>
      <c r="C14" s="578" t="s">
        <v>693</v>
      </c>
      <c r="D14" s="1292" t="s">
        <v>694</v>
      </c>
      <c r="E14" s="1292"/>
      <c r="F14" s="1292"/>
      <c r="G14" s="1292"/>
      <c r="H14" s="1292"/>
      <c r="I14" s="1292"/>
      <c r="J14" s="1292"/>
      <c r="K14" s="1292"/>
      <c r="L14" s="1292"/>
      <c r="M14" s="1292"/>
      <c r="N14" s="1292"/>
      <c r="O14" s="1292"/>
      <c r="P14" s="1292"/>
      <c r="Q14" s="1292"/>
      <c r="R14" s="1292"/>
      <c r="S14" s="1292"/>
      <c r="T14" s="1292"/>
      <c r="U14" s="1292"/>
      <c r="V14" s="1292"/>
      <c r="W14" s="1292"/>
      <c r="Y14" s="544"/>
      <c r="Z14" s="532" t="s">
        <v>26</v>
      </c>
      <c r="AA14" s="532" t="s">
        <v>360</v>
      </c>
      <c r="AB14" s="532" t="s">
        <v>26</v>
      </c>
      <c r="AC14" s="547"/>
    </row>
    <row r="15" spans="2:29" ht="33" customHeight="1" x14ac:dyDescent="0.15">
      <c r="B15" s="537"/>
      <c r="C15" s="578"/>
      <c r="D15" s="1292"/>
      <c r="E15" s="1292"/>
      <c r="F15" s="1292"/>
      <c r="G15" s="1292"/>
      <c r="H15" s="1292"/>
      <c r="I15" s="1292"/>
      <c r="J15" s="1292"/>
      <c r="K15" s="1292"/>
      <c r="L15" s="1292"/>
      <c r="M15" s="1292"/>
      <c r="N15" s="1292"/>
      <c r="O15" s="1292"/>
      <c r="P15" s="1292"/>
      <c r="Q15" s="1292"/>
      <c r="R15" s="1292"/>
      <c r="S15" s="1292"/>
      <c r="T15" s="1292"/>
      <c r="U15" s="1292"/>
      <c r="V15" s="1292"/>
      <c r="W15" s="1292"/>
      <c r="Y15" s="544"/>
      <c r="Z15" s="532"/>
      <c r="AA15" s="532"/>
      <c r="AB15" s="532"/>
      <c r="AC15" s="547"/>
    </row>
    <row r="16" spans="2:29" ht="19.5" customHeight="1" x14ac:dyDescent="0.15">
      <c r="B16" s="537"/>
      <c r="Y16" s="544"/>
      <c r="Z16" s="532"/>
      <c r="AA16" s="532"/>
      <c r="AC16" s="547"/>
    </row>
    <row r="17" spans="2:29" ht="19.5" customHeight="1" x14ac:dyDescent="0.15">
      <c r="B17" s="537"/>
      <c r="C17" s="578"/>
      <c r="D17" s="579" t="s">
        <v>695</v>
      </c>
      <c r="E17" s="521"/>
      <c r="F17" s="521"/>
      <c r="G17" s="521"/>
      <c r="H17" s="521"/>
      <c r="I17" s="521"/>
      <c r="J17" s="521"/>
      <c r="K17" s="521"/>
      <c r="L17" s="521"/>
      <c r="M17" s="521"/>
      <c r="N17" s="521"/>
      <c r="O17" s="524"/>
      <c r="P17" s="524"/>
      <c r="Q17" s="524"/>
      <c r="R17" s="524"/>
      <c r="S17" s="540"/>
      <c r="T17" s="1073"/>
      <c r="U17" s="1074"/>
      <c r="V17" s="1074"/>
      <c r="W17" s="540" t="s">
        <v>696</v>
      </c>
      <c r="X17" s="563"/>
      <c r="Y17" s="544"/>
      <c r="Z17" s="532"/>
      <c r="AA17" s="532"/>
      <c r="AC17" s="547"/>
    </row>
    <row r="18" spans="2:29" ht="19.5" customHeight="1" x14ac:dyDescent="0.15">
      <c r="B18" s="537"/>
      <c r="C18" s="578"/>
      <c r="D18" s="535"/>
      <c r="E18" s="535"/>
      <c r="F18" s="535"/>
      <c r="G18" s="535"/>
      <c r="H18" s="535"/>
      <c r="I18" s="535"/>
      <c r="J18" s="535"/>
      <c r="K18" s="535"/>
      <c r="L18" s="535"/>
      <c r="M18" s="535"/>
      <c r="N18" s="535"/>
      <c r="U18" s="532"/>
      <c r="V18" s="532"/>
      <c r="W18" s="532"/>
      <c r="Y18" s="544"/>
      <c r="Z18" s="532"/>
      <c r="AA18" s="532"/>
      <c r="AC18" s="547"/>
    </row>
    <row r="19" spans="2:29" ht="19.5" customHeight="1" x14ac:dyDescent="0.15">
      <c r="B19" s="537"/>
      <c r="C19" s="578"/>
      <c r="E19" s="580" t="s">
        <v>697</v>
      </c>
      <c r="Y19" s="544"/>
      <c r="Z19" s="532"/>
      <c r="AA19" s="532"/>
      <c r="AC19" s="547"/>
    </row>
    <row r="20" spans="2:29" ht="19.5" customHeight="1" x14ac:dyDescent="0.15">
      <c r="B20" s="537"/>
      <c r="C20" s="578"/>
      <c r="E20" s="1293" t="s">
        <v>698</v>
      </c>
      <c r="F20" s="1293"/>
      <c r="G20" s="1293"/>
      <c r="H20" s="1293"/>
      <c r="I20" s="1293"/>
      <c r="J20" s="1293"/>
      <c r="K20" s="1293"/>
      <c r="L20" s="1293"/>
      <c r="M20" s="1293"/>
      <c r="N20" s="1293"/>
      <c r="O20" s="1293" t="s">
        <v>699</v>
      </c>
      <c r="P20" s="1293"/>
      <c r="Q20" s="1293"/>
      <c r="R20" s="1293"/>
      <c r="S20" s="1293"/>
      <c r="Y20" s="544"/>
      <c r="Z20" s="532"/>
      <c r="AA20" s="532"/>
      <c r="AC20" s="547"/>
    </row>
    <row r="21" spans="2:29" ht="19.5" customHeight="1" x14ac:dyDescent="0.15">
      <c r="B21" s="537"/>
      <c r="C21" s="578"/>
      <c r="E21" s="1293" t="s">
        <v>700</v>
      </c>
      <c r="F21" s="1293"/>
      <c r="G21" s="1293"/>
      <c r="H21" s="1293"/>
      <c r="I21" s="1293"/>
      <c r="J21" s="1293"/>
      <c r="K21" s="1293"/>
      <c r="L21" s="1293"/>
      <c r="M21" s="1293"/>
      <c r="N21" s="1293"/>
      <c r="O21" s="1293" t="s">
        <v>701</v>
      </c>
      <c r="P21" s="1293"/>
      <c r="Q21" s="1293"/>
      <c r="R21" s="1293"/>
      <c r="S21" s="1293"/>
      <c r="Y21" s="544"/>
      <c r="Z21" s="532"/>
      <c r="AA21" s="532"/>
      <c r="AC21" s="547"/>
    </row>
    <row r="22" spans="2:29" ht="19.5" customHeight="1" x14ac:dyDescent="0.15">
      <c r="B22" s="537"/>
      <c r="C22" s="578"/>
      <c r="E22" s="1293" t="s">
        <v>702</v>
      </c>
      <c r="F22" s="1293"/>
      <c r="G22" s="1293"/>
      <c r="H22" s="1293"/>
      <c r="I22" s="1293"/>
      <c r="J22" s="1293"/>
      <c r="K22" s="1293"/>
      <c r="L22" s="1293"/>
      <c r="M22" s="1293"/>
      <c r="N22" s="1293"/>
      <c r="O22" s="1293" t="s">
        <v>703</v>
      </c>
      <c r="P22" s="1293"/>
      <c r="Q22" s="1293"/>
      <c r="R22" s="1293"/>
      <c r="S22" s="1293"/>
      <c r="Y22" s="544"/>
      <c r="Z22" s="532"/>
      <c r="AA22" s="532"/>
      <c r="AC22" s="547"/>
    </row>
    <row r="23" spans="2:29" ht="19.5" customHeight="1" x14ac:dyDescent="0.15">
      <c r="B23" s="537"/>
      <c r="C23" s="578"/>
      <c r="E23" s="1293" t="s">
        <v>704</v>
      </c>
      <c r="F23" s="1293"/>
      <c r="G23" s="1293"/>
      <c r="H23" s="1293"/>
      <c r="I23" s="1293"/>
      <c r="J23" s="1293"/>
      <c r="K23" s="1293"/>
      <c r="L23" s="1293"/>
      <c r="M23" s="1293"/>
      <c r="N23" s="1293"/>
      <c r="O23" s="1293" t="s">
        <v>705</v>
      </c>
      <c r="P23" s="1293"/>
      <c r="Q23" s="1293"/>
      <c r="R23" s="1293"/>
      <c r="S23" s="1293"/>
      <c r="Y23" s="544"/>
      <c r="Z23" s="532"/>
      <c r="AA23" s="532"/>
      <c r="AC23" s="547"/>
    </row>
    <row r="24" spans="2:29" ht="19.5" customHeight="1" x14ac:dyDescent="0.15">
      <c r="B24" s="537"/>
      <c r="C24" s="578"/>
      <c r="E24" s="1293" t="s">
        <v>706</v>
      </c>
      <c r="F24" s="1293"/>
      <c r="G24" s="1293"/>
      <c r="H24" s="1293"/>
      <c r="I24" s="1293"/>
      <c r="J24" s="1293"/>
      <c r="K24" s="1293"/>
      <c r="L24" s="1293"/>
      <c r="M24" s="1293"/>
      <c r="N24" s="1293"/>
      <c r="O24" s="1293" t="s">
        <v>707</v>
      </c>
      <c r="P24" s="1293"/>
      <c r="Q24" s="1293"/>
      <c r="R24" s="1293"/>
      <c r="S24" s="1293"/>
      <c r="Y24" s="544"/>
      <c r="Z24" s="532"/>
      <c r="AA24" s="532"/>
      <c r="AC24" s="547"/>
    </row>
    <row r="25" spans="2:29" ht="19.5" customHeight="1" x14ac:dyDescent="0.15">
      <c r="B25" s="537"/>
      <c r="C25" s="578"/>
      <c r="E25" s="1293" t="s">
        <v>708</v>
      </c>
      <c r="F25" s="1293"/>
      <c r="G25" s="1293"/>
      <c r="H25" s="1293"/>
      <c r="I25" s="1293"/>
      <c r="J25" s="1293"/>
      <c r="K25" s="1293"/>
      <c r="L25" s="1293"/>
      <c r="M25" s="1293"/>
      <c r="N25" s="1293"/>
      <c r="O25" s="1293" t="s">
        <v>709</v>
      </c>
      <c r="P25" s="1293"/>
      <c r="Q25" s="1293"/>
      <c r="R25" s="1293"/>
      <c r="S25" s="1293"/>
      <c r="Y25" s="544"/>
      <c r="Z25" s="532"/>
      <c r="AA25" s="532"/>
      <c r="AC25" s="547"/>
    </row>
    <row r="26" spans="2:29" ht="19.5" customHeight="1" x14ac:dyDescent="0.15">
      <c r="B26" s="537"/>
      <c r="C26" s="578"/>
      <c r="E26" s="1293" t="s">
        <v>710</v>
      </c>
      <c r="F26" s="1293"/>
      <c r="G26" s="1293"/>
      <c r="H26" s="1293"/>
      <c r="I26" s="1293"/>
      <c r="J26" s="1293"/>
      <c r="K26" s="1293"/>
      <c r="L26" s="1293"/>
      <c r="M26" s="1293"/>
      <c r="N26" s="1293"/>
      <c r="O26" s="1293" t="s">
        <v>711</v>
      </c>
      <c r="P26" s="1293"/>
      <c r="Q26" s="1293"/>
      <c r="R26" s="1293"/>
      <c r="S26" s="1293"/>
      <c r="Y26" s="544"/>
      <c r="Z26" s="532"/>
      <c r="AA26" s="532"/>
      <c r="AC26" s="547"/>
    </row>
    <row r="27" spans="2:29" ht="19.5" customHeight="1" x14ac:dyDescent="0.15">
      <c r="B27" s="537"/>
      <c r="C27" s="578"/>
      <c r="E27" s="1293" t="s">
        <v>164</v>
      </c>
      <c r="F27" s="1293"/>
      <c r="G27" s="1293"/>
      <c r="H27" s="1293"/>
      <c r="I27" s="1293"/>
      <c r="J27" s="1293"/>
      <c r="K27" s="1293"/>
      <c r="L27" s="1293"/>
      <c r="M27" s="1293"/>
      <c r="N27" s="1293"/>
      <c r="O27" s="1293" t="s">
        <v>164</v>
      </c>
      <c r="P27" s="1293"/>
      <c r="Q27" s="1293"/>
      <c r="R27" s="1293"/>
      <c r="S27" s="1293"/>
      <c r="Y27" s="544"/>
      <c r="Z27" s="532"/>
      <c r="AA27" s="532"/>
      <c r="AC27" s="547"/>
    </row>
    <row r="28" spans="2:29" ht="19.5" customHeight="1" x14ac:dyDescent="0.15">
      <c r="B28" s="537"/>
      <c r="C28" s="578"/>
      <c r="J28" s="1085"/>
      <c r="K28" s="1085"/>
      <c r="L28" s="1085"/>
      <c r="M28" s="1085"/>
      <c r="N28" s="1085"/>
      <c r="O28" s="1085"/>
      <c r="P28" s="1085"/>
      <c r="Q28" s="1085"/>
      <c r="R28" s="1085"/>
      <c r="S28" s="1085"/>
      <c r="T28" s="1085"/>
      <c r="U28" s="1085"/>
      <c r="V28" s="1085"/>
      <c r="Y28" s="544"/>
      <c r="Z28" s="532"/>
      <c r="AA28" s="532"/>
      <c r="AC28" s="547"/>
    </row>
    <row r="29" spans="2:29" ht="19.149999999999999" customHeight="1" x14ac:dyDescent="0.15">
      <c r="B29" s="537"/>
      <c r="C29" s="578" t="s">
        <v>712</v>
      </c>
      <c r="D29" s="1292" t="s">
        <v>713</v>
      </c>
      <c r="E29" s="1292"/>
      <c r="F29" s="1292"/>
      <c r="G29" s="1292"/>
      <c r="H29" s="1292"/>
      <c r="I29" s="1292"/>
      <c r="J29" s="1292"/>
      <c r="K29" s="1292"/>
      <c r="L29" s="1292"/>
      <c r="M29" s="1292"/>
      <c r="N29" s="1292"/>
      <c r="O29" s="1292"/>
      <c r="P29" s="1292"/>
      <c r="Q29" s="1292"/>
      <c r="R29" s="1292"/>
      <c r="S29" s="1292"/>
      <c r="T29" s="1292"/>
      <c r="U29" s="1292"/>
      <c r="V29" s="1292"/>
      <c r="W29" s="1292"/>
      <c r="Y29" s="581"/>
      <c r="Z29" s="532" t="s">
        <v>26</v>
      </c>
      <c r="AA29" s="532" t="s">
        <v>360</v>
      </c>
      <c r="AB29" s="532" t="s">
        <v>26</v>
      </c>
      <c r="AC29" s="547"/>
    </row>
    <row r="30" spans="2:29" ht="19.899999999999999" customHeight="1" x14ac:dyDescent="0.15">
      <c r="B30" s="537"/>
      <c r="D30" s="1292"/>
      <c r="E30" s="1292"/>
      <c r="F30" s="1292"/>
      <c r="G30" s="1292"/>
      <c r="H30" s="1292"/>
      <c r="I30" s="1292"/>
      <c r="J30" s="1292"/>
      <c r="K30" s="1292"/>
      <c r="L30" s="1292"/>
      <c r="M30" s="1292"/>
      <c r="N30" s="1292"/>
      <c r="O30" s="1292"/>
      <c r="P30" s="1292"/>
      <c r="Q30" s="1292"/>
      <c r="R30" s="1292"/>
      <c r="S30" s="1292"/>
      <c r="T30" s="1292"/>
      <c r="U30" s="1292"/>
      <c r="V30" s="1292"/>
      <c r="W30" s="1292"/>
      <c r="Y30" s="544"/>
      <c r="Z30" s="532"/>
      <c r="AA30" s="532"/>
      <c r="AC30" s="547"/>
    </row>
    <row r="31" spans="2:29" ht="13.5" customHeight="1" x14ac:dyDescent="0.15">
      <c r="B31" s="537"/>
      <c r="Y31" s="544"/>
      <c r="Z31" s="532"/>
      <c r="AA31" s="532"/>
      <c r="AC31" s="547"/>
    </row>
    <row r="32" spans="2:29" ht="32.450000000000003" customHeight="1" x14ac:dyDescent="0.15">
      <c r="B32" s="537"/>
      <c r="C32" s="578" t="s">
        <v>714</v>
      </c>
      <c r="D32" s="1292" t="s">
        <v>715</v>
      </c>
      <c r="E32" s="1292"/>
      <c r="F32" s="1292"/>
      <c r="G32" s="1292"/>
      <c r="H32" s="1292"/>
      <c r="I32" s="1292"/>
      <c r="J32" s="1292"/>
      <c r="K32" s="1292"/>
      <c r="L32" s="1292"/>
      <c r="M32" s="1292"/>
      <c r="N32" s="1292"/>
      <c r="O32" s="1292"/>
      <c r="P32" s="1292"/>
      <c r="Q32" s="1292"/>
      <c r="R32" s="1292"/>
      <c r="S32" s="1292"/>
      <c r="T32" s="1292"/>
      <c r="U32" s="1292"/>
      <c r="V32" s="1292"/>
      <c r="W32" s="1292"/>
      <c r="Y32" s="581"/>
      <c r="Z32" s="532" t="s">
        <v>26</v>
      </c>
      <c r="AA32" s="532" t="s">
        <v>360</v>
      </c>
      <c r="AB32" s="532" t="s">
        <v>26</v>
      </c>
      <c r="AC32" s="547"/>
    </row>
    <row r="33" spans="1:32" x14ac:dyDescent="0.15">
      <c r="B33" s="537"/>
      <c r="D33" s="1292"/>
      <c r="E33" s="1292"/>
      <c r="F33" s="1292"/>
      <c r="G33" s="1292"/>
      <c r="H33" s="1292"/>
      <c r="I33" s="1292"/>
      <c r="J33" s="1292"/>
      <c r="K33" s="1292"/>
      <c r="L33" s="1292"/>
      <c r="M33" s="1292"/>
      <c r="N33" s="1292"/>
      <c r="O33" s="1292"/>
      <c r="P33" s="1292"/>
      <c r="Q33" s="1292"/>
      <c r="R33" s="1292"/>
      <c r="S33" s="1292"/>
      <c r="T33" s="1292"/>
      <c r="U33" s="1292"/>
      <c r="V33" s="1292"/>
      <c r="W33" s="1292"/>
      <c r="Y33" s="544"/>
      <c r="Z33" s="532"/>
      <c r="AA33" s="532"/>
      <c r="AC33" s="547"/>
    </row>
    <row r="34" spans="1:32" x14ac:dyDescent="0.15">
      <c r="B34" s="537"/>
      <c r="Y34" s="544"/>
      <c r="Z34" s="532"/>
      <c r="AA34" s="532"/>
      <c r="AC34" s="547"/>
    </row>
    <row r="35" spans="1:32" x14ac:dyDescent="0.15">
      <c r="B35" s="537"/>
      <c r="C35" s="578" t="s">
        <v>716</v>
      </c>
      <c r="D35" s="1292" t="s">
        <v>717</v>
      </c>
      <c r="E35" s="1292"/>
      <c r="F35" s="1292"/>
      <c r="G35" s="1292"/>
      <c r="H35" s="1292"/>
      <c r="I35" s="1292"/>
      <c r="J35" s="1292"/>
      <c r="K35" s="1292"/>
      <c r="L35" s="1292"/>
      <c r="M35" s="1292"/>
      <c r="N35" s="1292"/>
      <c r="O35" s="1292"/>
      <c r="P35" s="1292"/>
      <c r="Q35" s="1292"/>
      <c r="R35" s="1292"/>
      <c r="S35" s="1292"/>
      <c r="T35" s="1292"/>
      <c r="U35" s="1292"/>
      <c r="V35" s="1292"/>
      <c r="W35" s="1292"/>
      <c r="Y35" s="581"/>
      <c r="Z35" s="532" t="s">
        <v>26</v>
      </c>
      <c r="AA35" s="532" t="s">
        <v>360</v>
      </c>
      <c r="AB35" s="532" t="s">
        <v>26</v>
      </c>
      <c r="AC35" s="547"/>
    </row>
    <row r="36" spans="1:32" x14ac:dyDescent="0.15">
      <c r="B36" s="537"/>
      <c r="C36" s="578"/>
      <c r="D36" s="1292"/>
      <c r="E36" s="1292"/>
      <c r="F36" s="1292"/>
      <c r="G36" s="1292"/>
      <c r="H36" s="1292"/>
      <c r="I36" s="1292"/>
      <c r="J36" s="1292"/>
      <c r="K36" s="1292"/>
      <c r="L36" s="1292"/>
      <c r="M36" s="1292"/>
      <c r="N36" s="1292"/>
      <c r="O36" s="1292"/>
      <c r="P36" s="1292"/>
      <c r="Q36" s="1292"/>
      <c r="R36" s="1292"/>
      <c r="S36" s="1292"/>
      <c r="T36" s="1292"/>
      <c r="U36" s="1292"/>
      <c r="V36" s="1292"/>
      <c r="W36" s="1292"/>
      <c r="Y36" s="544"/>
      <c r="Z36" s="532"/>
      <c r="AA36" s="532"/>
      <c r="AC36" s="547"/>
    </row>
    <row r="37" spans="1:32" x14ac:dyDescent="0.15">
      <c r="A37" s="547"/>
      <c r="B37" s="529"/>
      <c r="C37" s="529"/>
      <c r="D37" s="529"/>
      <c r="E37" s="529"/>
      <c r="F37" s="529"/>
      <c r="G37" s="529"/>
      <c r="H37" s="529"/>
      <c r="I37" s="529"/>
      <c r="J37" s="529"/>
      <c r="K37" s="529"/>
      <c r="L37" s="529"/>
      <c r="M37" s="529"/>
      <c r="N37" s="529"/>
      <c r="O37" s="529"/>
      <c r="P37" s="529"/>
      <c r="Q37" s="529"/>
      <c r="R37" s="529"/>
      <c r="S37" s="529"/>
      <c r="T37" s="529"/>
      <c r="U37" s="529"/>
      <c r="V37" s="529"/>
      <c r="W37" s="529"/>
      <c r="X37" s="529"/>
      <c r="Y37" s="528"/>
      <c r="Z37" s="534"/>
      <c r="AA37" s="534"/>
      <c r="AB37" s="529"/>
      <c r="AC37" s="529"/>
      <c r="AD37" s="537"/>
    </row>
    <row r="38" spans="1:32" x14ac:dyDescent="0.15">
      <c r="B38" s="537" t="s">
        <v>718</v>
      </c>
      <c r="C38" s="526"/>
      <c r="Y38" s="544"/>
      <c r="Z38" s="532"/>
      <c r="AA38" s="532"/>
      <c r="AC38" s="547"/>
    </row>
    <row r="39" spans="1:32" x14ac:dyDescent="0.15">
      <c r="B39" s="537"/>
      <c r="C39" s="578" t="s">
        <v>693</v>
      </c>
      <c r="D39" s="1292" t="s">
        <v>719</v>
      </c>
      <c r="E39" s="1292"/>
      <c r="F39" s="1292"/>
      <c r="G39" s="1292"/>
      <c r="H39" s="1292"/>
      <c r="I39" s="1292"/>
      <c r="J39" s="1292"/>
      <c r="K39" s="1292"/>
      <c r="L39" s="1292"/>
      <c r="M39" s="1292"/>
      <c r="N39" s="1292"/>
      <c r="O39" s="1292"/>
      <c r="P39" s="1292"/>
      <c r="Q39" s="1292"/>
      <c r="R39" s="1292"/>
      <c r="S39" s="1292"/>
      <c r="T39" s="1292"/>
      <c r="U39" s="1292"/>
      <c r="V39" s="1292"/>
      <c r="W39" s="1292"/>
      <c r="Y39" s="581"/>
      <c r="Z39" s="532" t="s">
        <v>26</v>
      </c>
      <c r="AA39" s="532" t="s">
        <v>360</v>
      </c>
      <c r="AB39" s="532" t="s">
        <v>26</v>
      </c>
      <c r="AC39" s="547"/>
    </row>
    <row r="40" spans="1:32" x14ac:dyDescent="0.15">
      <c r="B40" s="537"/>
      <c r="D40" s="1292"/>
      <c r="E40" s="1292"/>
      <c r="F40" s="1292"/>
      <c r="G40" s="1292"/>
      <c r="H40" s="1292"/>
      <c r="I40" s="1292"/>
      <c r="J40" s="1292"/>
      <c r="K40" s="1292"/>
      <c r="L40" s="1292"/>
      <c r="M40" s="1292"/>
      <c r="N40" s="1292"/>
      <c r="O40" s="1292"/>
      <c r="P40" s="1292"/>
      <c r="Q40" s="1292"/>
      <c r="R40" s="1292"/>
      <c r="S40" s="1292"/>
      <c r="T40" s="1292"/>
      <c r="U40" s="1292"/>
      <c r="V40" s="1292"/>
      <c r="W40" s="1292"/>
      <c r="Y40" s="544"/>
      <c r="Z40" s="532"/>
      <c r="AA40" s="532"/>
      <c r="AC40" s="547"/>
    </row>
    <row r="41" spans="1:32" x14ac:dyDescent="0.15">
      <c r="B41" s="546"/>
      <c r="C41" s="582"/>
      <c r="D41" s="529"/>
      <c r="E41" s="529"/>
      <c r="F41" s="529"/>
      <c r="G41" s="529"/>
      <c r="H41" s="529"/>
      <c r="I41" s="529"/>
      <c r="J41" s="529"/>
      <c r="K41" s="529"/>
      <c r="L41" s="529"/>
      <c r="M41" s="529"/>
      <c r="N41" s="529"/>
      <c r="O41" s="529"/>
      <c r="P41" s="529"/>
      <c r="Q41" s="529"/>
      <c r="R41" s="529"/>
      <c r="S41" s="529"/>
      <c r="T41" s="529"/>
      <c r="U41" s="529"/>
      <c r="V41" s="529"/>
      <c r="W41" s="529"/>
      <c r="X41" s="529"/>
      <c r="Y41" s="528"/>
      <c r="Z41" s="534"/>
      <c r="AA41" s="534"/>
      <c r="AB41" s="529"/>
      <c r="AC41" s="543"/>
    </row>
    <row r="42" spans="1:32" ht="18.75" customHeight="1" x14ac:dyDescent="0.15">
      <c r="B42" s="1294" t="s">
        <v>720</v>
      </c>
      <c r="C42" s="1294"/>
      <c r="D42" s="1294"/>
      <c r="E42" s="1294"/>
      <c r="F42" s="1294"/>
      <c r="G42" s="1294"/>
      <c r="H42" s="1294"/>
      <c r="I42" s="1294"/>
      <c r="J42" s="1294"/>
      <c r="K42" s="1294"/>
      <c r="L42" s="1294"/>
      <c r="M42" s="1294"/>
      <c r="N42" s="1294"/>
      <c r="O42" s="1294"/>
      <c r="P42" s="1294"/>
      <c r="Q42" s="1294"/>
      <c r="R42" s="1294"/>
      <c r="S42" s="1294"/>
      <c r="T42" s="1294"/>
      <c r="U42" s="1294"/>
      <c r="V42" s="1294"/>
      <c r="W42" s="1294"/>
      <c r="X42" s="1294"/>
      <c r="Y42" s="1294"/>
      <c r="Z42" s="1294"/>
      <c r="AA42" s="1294"/>
      <c r="AB42" s="1294"/>
      <c r="AC42" s="1294"/>
    </row>
    <row r="43" spans="1:32" ht="17.25" customHeight="1" x14ac:dyDescent="0.15">
      <c r="B43" s="1292"/>
      <c r="C43" s="1292"/>
      <c r="D43" s="1292"/>
      <c r="E43" s="1292"/>
      <c r="F43" s="1292"/>
      <c r="G43" s="1292"/>
      <c r="H43" s="1292"/>
      <c r="I43" s="1292"/>
      <c r="J43" s="1292"/>
      <c r="K43" s="1292"/>
      <c r="L43" s="1292"/>
      <c r="M43" s="1292"/>
      <c r="N43" s="1292"/>
      <c r="O43" s="1292"/>
      <c r="P43" s="1292"/>
      <c r="Q43" s="1292"/>
      <c r="R43" s="1292"/>
      <c r="S43" s="1292"/>
      <c r="T43" s="1292"/>
      <c r="U43" s="1292"/>
      <c r="V43" s="1292"/>
      <c r="W43" s="1292"/>
      <c r="X43" s="1292"/>
      <c r="Y43" s="1292"/>
      <c r="Z43" s="1292"/>
      <c r="AA43" s="1292"/>
      <c r="AB43" s="1292"/>
      <c r="AC43" s="1292"/>
    </row>
    <row r="44" spans="1:32" x14ac:dyDescent="0.15">
      <c r="B44" s="1292" t="s">
        <v>721</v>
      </c>
      <c r="C44" s="1292"/>
      <c r="D44" s="1292"/>
      <c r="E44" s="1292"/>
      <c r="F44" s="1292"/>
      <c r="G44" s="1292"/>
      <c r="H44" s="1292"/>
      <c r="I44" s="1292"/>
      <c r="J44" s="1292"/>
      <c r="K44" s="1292"/>
      <c r="L44" s="1292"/>
      <c r="M44" s="1292"/>
      <c r="N44" s="1292"/>
      <c r="O44" s="1292"/>
      <c r="P44" s="1292"/>
      <c r="Q44" s="1292"/>
      <c r="R44" s="1292"/>
      <c r="S44" s="1292"/>
      <c r="T44" s="1292"/>
      <c r="U44" s="1292"/>
      <c r="V44" s="1292"/>
      <c r="W44" s="1292"/>
      <c r="X44" s="1292"/>
      <c r="Y44" s="1292"/>
      <c r="Z44" s="1292"/>
      <c r="AA44" s="1292"/>
      <c r="AB44" s="1292"/>
      <c r="AC44" s="1292"/>
    </row>
    <row r="45" spans="1:32" x14ac:dyDescent="0.15">
      <c r="B45" s="1292"/>
      <c r="C45" s="1292"/>
      <c r="D45" s="1292"/>
      <c r="E45" s="1292"/>
      <c r="F45" s="1292"/>
      <c r="G45" s="1292"/>
      <c r="H45" s="1292"/>
      <c r="I45" s="1292"/>
      <c r="J45" s="1292"/>
      <c r="K45" s="1292"/>
      <c r="L45" s="1292"/>
      <c r="M45" s="1292"/>
      <c r="N45" s="1292"/>
      <c r="O45" s="1292"/>
      <c r="P45" s="1292"/>
      <c r="Q45" s="1292"/>
      <c r="R45" s="1292"/>
      <c r="S45" s="1292"/>
      <c r="T45" s="1292"/>
      <c r="U45" s="1292"/>
      <c r="V45" s="1292"/>
      <c r="W45" s="1292"/>
      <c r="X45" s="1292"/>
      <c r="Y45" s="1292"/>
      <c r="Z45" s="1292"/>
      <c r="AA45" s="1292"/>
      <c r="AB45" s="1292"/>
      <c r="AC45" s="1292"/>
    </row>
    <row r="46" spans="1:32" ht="18" customHeight="1" x14ac:dyDescent="0.15">
      <c r="B46" s="1292"/>
      <c r="C46" s="1292"/>
      <c r="D46" s="1292"/>
      <c r="E46" s="1292"/>
      <c r="F46" s="1292"/>
      <c r="G46" s="1292"/>
      <c r="H46" s="1292"/>
      <c r="I46" s="1292"/>
      <c r="J46" s="1292"/>
      <c r="K46" s="1292"/>
      <c r="L46" s="1292"/>
      <c r="M46" s="1292"/>
      <c r="N46" s="1292"/>
      <c r="O46" s="1292"/>
      <c r="P46" s="1292"/>
      <c r="Q46" s="1292"/>
      <c r="R46" s="1292"/>
      <c r="S46" s="1292"/>
      <c r="T46" s="1292"/>
      <c r="U46" s="1292"/>
      <c r="V46" s="1292"/>
      <c r="W46" s="1292"/>
      <c r="X46" s="1292"/>
      <c r="Y46" s="1292"/>
      <c r="Z46" s="1292"/>
      <c r="AA46" s="1292"/>
      <c r="AB46" s="1292"/>
      <c r="AC46" s="1292"/>
    </row>
    <row r="47" spans="1:32" x14ac:dyDescent="0.15">
      <c r="D47" s="518" t="s">
        <v>722</v>
      </c>
      <c r="K47" s="571"/>
      <c r="L47" s="1292" t="s">
        <v>723</v>
      </c>
      <c r="M47" s="1292"/>
      <c r="N47" s="1292"/>
      <c r="O47" s="1292"/>
      <c r="P47" s="1292"/>
      <c r="Q47" s="1292"/>
      <c r="R47" s="1292"/>
      <c r="S47" s="1292"/>
      <c r="T47" s="1292"/>
      <c r="U47" s="1292"/>
      <c r="V47" s="1292"/>
      <c r="W47" s="1292"/>
      <c r="X47" s="1292"/>
      <c r="Y47" s="1292"/>
      <c r="Z47" s="1292"/>
      <c r="AA47" s="1292"/>
      <c r="AB47" s="1292"/>
      <c r="AC47" s="571"/>
    </row>
    <row r="48" spans="1:32" x14ac:dyDescent="0.15">
      <c r="K48" s="571"/>
      <c r="L48" s="1292"/>
      <c r="M48" s="1292"/>
      <c r="N48" s="1292"/>
      <c r="O48" s="1292"/>
      <c r="P48" s="1292"/>
      <c r="Q48" s="1292"/>
      <c r="R48" s="1292"/>
      <c r="S48" s="1292"/>
      <c r="T48" s="1292"/>
      <c r="U48" s="1292"/>
      <c r="V48" s="1292"/>
      <c r="W48" s="1292"/>
      <c r="X48" s="1292"/>
      <c r="Y48" s="1292"/>
      <c r="Z48" s="1292"/>
      <c r="AA48" s="1292"/>
      <c r="AB48" s="1292"/>
      <c r="AC48" s="571"/>
      <c r="AF48" s="518" t="s">
        <v>407</v>
      </c>
    </row>
    <row r="49" spans="2:29" ht="49.5" customHeight="1" x14ac:dyDescent="0.15">
      <c r="K49" s="571"/>
      <c r="L49" s="1292"/>
      <c r="M49" s="1292"/>
      <c r="N49" s="1292"/>
      <c r="O49" s="1292"/>
      <c r="P49" s="1292"/>
      <c r="Q49" s="1292"/>
      <c r="R49" s="1292"/>
      <c r="S49" s="1292"/>
      <c r="T49" s="1292"/>
      <c r="U49" s="1292"/>
      <c r="V49" s="1292"/>
      <c r="W49" s="1292"/>
      <c r="X49" s="1292"/>
      <c r="Y49" s="1292"/>
      <c r="Z49" s="1292"/>
      <c r="AA49" s="1292"/>
      <c r="AB49" s="1292"/>
      <c r="AC49" s="571"/>
    </row>
    <row r="50" spans="2:29" x14ac:dyDescent="0.15">
      <c r="B50" s="1292" t="s">
        <v>724</v>
      </c>
      <c r="C50" s="1292"/>
      <c r="D50" s="1292"/>
      <c r="E50" s="1292"/>
      <c r="F50" s="1292"/>
      <c r="G50" s="1292"/>
      <c r="H50" s="1292"/>
      <c r="I50" s="1292"/>
      <c r="J50" s="1292"/>
      <c r="K50" s="1292"/>
      <c r="L50" s="1292"/>
      <c r="M50" s="1292"/>
      <c r="N50" s="1292"/>
      <c r="O50" s="1292"/>
      <c r="P50" s="1292"/>
      <c r="Q50" s="1292"/>
      <c r="R50" s="1292"/>
      <c r="S50" s="1292"/>
      <c r="T50" s="1292"/>
      <c r="U50" s="1292"/>
      <c r="V50" s="1292"/>
      <c r="W50" s="1292"/>
      <c r="X50" s="1292"/>
      <c r="Y50" s="1292"/>
      <c r="Z50" s="1292"/>
      <c r="AA50" s="1292"/>
      <c r="AB50" s="1292"/>
      <c r="AC50" s="1292"/>
    </row>
    <row r="51" spans="2:29" x14ac:dyDescent="0.15">
      <c r="B51" s="1292"/>
      <c r="C51" s="1292"/>
      <c r="D51" s="1292"/>
      <c r="E51" s="1292"/>
      <c r="F51" s="1292"/>
      <c r="G51" s="1292"/>
      <c r="H51" s="1292"/>
      <c r="I51" s="1292"/>
      <c r="J51" s="1292"/>
      <c r="K51" s="1292"/>
      <c r="L51" s="1292"/>
      <c r="M51" s="1292"/>
      <c r="N51" s="1292"/>
      <c r="O51" s="1292"/>
      <c r="P51" s="1292"/>
      <c r="Q51" s="1292"/>
      <c r="R51" s="1292"/>
      <c r="S51" s="1292"/>
      <c r="T51" s="1292"/>
      <c r="U51" s="1292"/>
      <c r="V51" s="1292"/>
      <c r="W51" s="1292"/>
      <c r="X51" s="1292"/>
      <c r="Y51" s="1292"/>
      <c r="Z51" s="1292"/>
      <c r="AA51" s="1292"/>
      <c r="AB51" s="1292"/>
      <c r="AC51" s="1292"/>
    </row>
    <row r="52" spans="2:29" ht="30" customHeight="1" x14ac:dyDescent="0.15">
      <c r="B52" s="1292"/>
      <c r="C52" s="1292"/>
      <c r="D52" s="1292"/>
      <c r="E52" s="1292"/>
      <c r="F52" s="1292"/>
      <c r="G52" s="1292"/>
      <c r="H52" s="1292"/>
      <c r="I52" s="1292"/>
      <c r="J52" s="1292"/>
      <c r="K52" s="1292"/>
      <c r="L52" s="1292"/>
      <c r="M52" s="1292"/>
      <c r="N52" s="1292"/>
      <c r="O52" s="1292"/>
      <c r="P52" s="1292"/>
      <c r="Q52" s="1292"/>
      <c r="R52" s="1292"/>
      <c r="S52" s="1292"/>
      <c r="T52" s="1292"/>
      <c r="U52" s="1292"/>
      <c r="V52" s="1292"/>
      <c r="W52" s="1292"/>
      <c r="X52" s="1292"/>
      <c r="Y52" s="1292"/>
      <c r="Z52" s="1292"/>
      <c r="AA52" s="1292"/>
      <c r="AB52" s="1292"/>
      <c r="AC52" s="1292"/>
    </row>
    <row r="120" spans="3:7" x14ac:dyDescent="0.15">
      <c r="C120" s="529"/>
      <c r="D120" s="529"/>
      <c r="E120" s="529"/>
      <c r="F120" s="529"/>
      <c r="G120" s="529"/>
    </row>
    <row r="121" spans="3:7" x14ac:dyDescent="0.15">
      <c r="C121" s="526"/>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30"/>
  <dataValidations count="1">
    <dataValidation type="list" allowBlank="1" showInputMessage="1" showErrorMessage="1" sqref="Z14:Z15 AB14:AB15 Z29 AB29 Z39 AB39 G8:G10 L8 Q8 Z32 AB32 Z35 AB35" xr:uid="{00000000-0002-0000-0F00-000000000000}">
      <formula1>"□,■"</formula1>
    </dataValidation>
  </dataValidations>
  <pageMargins left="0.78740157480314965" right="0.78740157480314965" top="0.59055118110236227" bottom="0.59055118110236227" header="0.51181102362204722" footer="0.51181102362204722"/>
  <pageSetup paperSize="9" scale="85" orientation="portrait" r:id="rId1"/>
  <headerFooter alignWithMargins="0"/>
  <rowBreaks count="1" manualBreakCount="1">
    <brk id="5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AB123"/>
  <sheetViews>
    <sheetView view="pageBreakPreview" zoomScale="85" zoomScaleNormal="100" zoomScaleSheetLayoutView="85" workbookViewId="0"/>
  </sheetViews>
  <sheetFormatPr defaultColWidth="4" defaultRowHeight="13.5" x14ac:dyDescent="0.15"/>
  <cols>
    <col min="1" max="1" width="1.5" style="518" customWidth="1"/>
    <col min="2" max="2" width="2.375" style="518" customWidth="1"/>
    <col min="3" max="3" width="1.125" style="518" customWidth="1"/>
    <col min="4" max="20" width="4" style="518"/>
    <col min="21" max="21" width="2.375" style="518" customWidth="1"/>
    <col min="22" max="22" width="4" style="518"/>
    <col min="23" max="23" width="2.25" style="518" customWidth="1"/>
    <col min="24" max="24" width="4" style="518"/>
    <col min="25" max="25" width="2.375" style="518" customWidth="1"/>
    <col min="26" max="26" width="1.5" style="518" customWidth="1"/>
    <col min="27" max="16384" width="4" style="518"/>
  </cols>
  <sheetData>
    <row r="2" spans="2:25" x14ac:dyDescent="0.15">
      <c r="B2" s="518" t="s">
        <v>787</v>
      </c>
      <c r="C2" s="550"/>
      <c r="D2" s="550"/>
      <c r="E2" s="550"/>
      <c r="F2" s="550"/>
      <c r="G2" s="550"/>
      <c r="H2" s="550"/>
      <c r="I2" s="550"/>
      <c r="J2" s="550"/>
      <c r="K2" s="550"/>
      <c r="L2" s="550"/>
      <c r="M2" s="550"/>
      <c r="N2" s="550"/>
      <c r="O2" s="550"/>
      <c r="P2" s="550"/>
      <c r="Q2" s="550"/>
      <c r="R2" s="550"/>
      <c r="S2" s="550"/>
      <c r="T2" s="550"/>
      <c r="U2" s="550"/>
      <c r="V2" s="550"/>
      <c r="W2" s="550"/>
      <c r="X2" s="550"/>
      <c r="Y2" s="550"/>
    </row>
    <row r="4" spans="2:25" x14ac:dyDescent="0.15">
      <c r="B4" s="1085" t="s">
        <v>634</v>
      </c>
      <c r="C4" s="1085"/>
      <c r="D4" s="1085"/>
      <c r="E4" s="1085"/>
      <c r="F4" s="1085"/>
      <c r="G4" s="1085"/>
      <c r="H4" s="1085"/>
      <c r="I4" s="1085"/>
      <c r="J4" s="1085"/>
      <c r="K4" s="1085"/>
      <c r="L4" s="1085"/>
      <c r="M4" s="1085"/>
      <c r="N4" s="1085"/>
      <c r="O4" s="1085"/>
      <c r="P4" s="1085"/>
      <c r="Q4" s="1085"/>
      <c r="R4" s="1085"/>
      <c r="S4" s="1085"/>
      <c r="T4" s="1085"/>
      <c r="U4" s="1085"/>
      <c r="V4" s="1085"/>
      <c r="W4" s="1085"/>
      <c r="X4" s="1085"/>
      <c r="Y4" s="1085"/>
    </row>
    <row r="6" spans="2:25" ht="23.25" customHeight="1" x14ac:dyDescent="0.15">
      <c r="B6" s="1077" t="s">
        <v>350</v>
      </c>
      <c r="C6" s="1077"/>
      <c r="D6" s="1077"/>
      <c r="E6" s="1077"/>
      <c r="F6" s="1077"/>
      <c r="G6" s="1078"/>
      <c r="H6" s="1079"/>
      <c r="I6" s="1079"/>
      <c r="J6" s="1079"/>
      <c r="K6" s="1079"/>
      <c r="L6" s="1079"/>
      <c r="M6" s="1079"/>
      <c r="N6" s="1079"/>
      <c r="O6" s="1079"/>
      <c r="P6" s="1079"/>
      <c r="Q6" s="1079"/>
      <c r="R6" s="1079"/>
      <c r="S6" s="1079"/>
      <c r="T6" s="1079"/>
      <c r="U6" s="1079"/>
      <c r="V6" s="1079"/>
      <c r="W6" s="1079"/>
      <c r="X6" s="1079"/>
      <c r="Y6" s="1080"/>
    </row>
    <row r="7" spans="2:25" ht="23.25" customHeight="1" x14ac:dyDescent="0.15">
      <c r="B7" s="1077" t="s">
        <v>351</v>
      </c>
      <c r="C7" s="1077"/>
      <c r="D7" s="1077"/>
      <c r="E7" s="1077"/>
      <c r="F7" s="1077"/>
      <c r="G7" s="520" t="s">
        <v>26</v>
      </c>
      <c r="H7" s="521" t="s">
        <v>352</v>
      </c>
      <c r="I7" s="521"/>
      <c r="J7" s="521"/>
      <c r="K7" s="521"/>
      <c r="L7" s="532" t="s">
        <v>26</v>
      </c>
      <c r="M7" s="521" t="s">
        <v>353</v>
      </c>
      <c r="N7" s="521"/>
      <c r="O7" s="521"/>
      <c r="P7" s="521"/>
      <c r="Q7" s="532" t="s">
        <v>26</v>
      </c>
      <c r="R7" s="521" t="s">
        <v>354</v>
      </c>
      <c r="S7" s="521"/>
      <c r="T7" s="521"/>
      <c r="U7" s="521"/>
      <c r="V7" s="521"/>
      <c r="W7" s="524"/>
      <c r="X7" s="524"/>
      <c r="Y7" s="540"/>
    </row>
    <row r="8" spans="2:25" ht="20.100000000000001" customHeight="1" x14ac:dyDescent="0.15">
      <c r="B8" s="1081" t="s">
        <v>355</v>
      </c>
      <c r="C8" s="1082"/>
      <c r="D8" s="1082"/>
      <c r="E8" s="1082"/>
      <c r="F8" s="1083"/>
      <c r="G8" s="532" t="s">
        <v>26</v>
      </c>
      <c r="H8" s="526" t="s">
        <v>583</v>
      </c>
      <c r="I8" s="551"/>
      <c r="J8" s="551"/>
      <c r="K8" s="551"/>
      <c r="L8" s="551"/>
      <c r="M8" s="551"/>
      <c r="N8" s="551"/>
      <c r="O8" s="551"/>
      <c r="P8" s="551"/>
      <c r="Q8" s="551"/>
      <c r="R8" s="551"/>
      <c r="S8" s="551"/>
      <c r="T8" s="551"/>
      <c r="U8" s="551"/>
      <c r="V8" s="551"/>
      <c r="W8" s="551"/>
      <c r="X8" s="551"/>
      <c r="Y8" s="552"/>
    </row>
    <row r="9" spans="2:25" ht="20.100000000000001" customHeight="1" x14ac:dyDescent="0.15">
      <c r="B9" s="1084"/>
      <c r="C9" s="1085"/>
      <c r="D9" s="1085"/>
      <c r="E9" s="1085"/>
      <c r="F9" s="1086"/>
      <c r="G9" s="532" t="s">
        <v>26</v>
      </c>
      <c r="H9" s="518" t="s">
        <v>584</v>
      </c>
      <c r="I9" s="553"/>
      <c r="J9" s="553"/>
      <c r="K9" s="553"/>
      <c r="L9" s="553"/>
      <c r="M9" s="553"/>
      <c r="N9" s="553"/>
      <c r="O9" s="553"/>
      <c r="P9" s="553"/>
      <c r="Q9" s="553"/>
      <c r="R9" s="553"/>
      <c r="S9" s="553"/>
      <c r="T9" s="553"/>
      <c r="U9" s="553"/>
      <c r="V9" s="553"/>
      <c r="W9" s="553"/>
      <c r="X9" s="553"/>
      <c r="Y9" s="554"/>
    </row>
    <row r="10" spans="2:25" ht="20.100000000000001" customHeight="1" x14ac:dyDescent="0.15">
      <c r="B10" s="1087"/>
      <c r="C10" s="1088"/>
      <c r="D10" s="1088"/>
      <c r="E10" s="1088"/>
      <c r="F10" s="1089"/>
      <c r="G10" s="528" t="s">
        <v>26</v>
      </c>
      <c r="H10" s="529" t="s">
        <v>379</v>
      </c>
      <c r="I10" s="555"/>
      <c r="J10" s="555"/>
      <c r="K10" s="555"/>
      <c r="L10" s="555"/>
      <c r="M10" s="555"/>
      <c r="N10" s="555"/>
      <c r="O10" s="555"/>
      <c r="P10" s="555"/>
      <c r="Q10" s="555"/>
      <c r="R10" s="555"/>
      <c r="S10" s="555"/>
      <c r="T10" s="555"/>
      <c r="U10" s="555"/>
      <c r="V10" s="555"/>
      <c r="W10" s="555"/>
      <c r="X10" s="555"/>
      <c r="Y10" s="556"/>
    </row>
    <row r="11" spans="2:25" ht="20.100000000000001" customHeight="1" x14ac:dyDescent="0.15">
      <c r="B11" s="1081" t="s">
        <v>635</v>
      </c>
      <c r="C11" s="1082"/>
      <c r="D11" s="1082"/>
      <c r="E11" s="1082"/>
      <c r="F11" s="1083"/>
      <c r="G11" s="532" t="s">
        <v>26</v>
      </c>
      <c r="H11" s="526" t="s">
        <v>636</v>
      </c>
      <c r="I11" s="551"/>
      <c r="J11" s="551"/>
      <c r="K11" s="551"/>
      <c r="L11" s="551"/>
      <c r="M11" s="551"/>
      <c r="N11" s="551"/>
      <c r="O11" s="551"/>
      <c r="P11" s="551"/>
      <c r="Q11" s="551"/>
      <c r="R11" s="551"/>
      <c r="S11" s="551"/>
      <c r="T11" s="551"/>
      <c r="U11" s="551"/>
      <c r="V11" s="551"/>
      <c r="W11" s="551"/>
      <c r="X11" s="551"/>
      <c r="Y11" s="552"/>
    </row>
    <row r="12" spans="2:25" ht="20.100000000000001" customHeight="1" x14ac:dyDescent="0.15">
      <c r="B12" s="1084"/>
      <c r="C12" s="1085"/>
      <c r="D12" s="1085"/>
      <c r="E12" s="1085"/>
      <c r="F12" s="1086"/>
      <c r="G12" s="532" t="s">
        <v>26</v>
      </c>
      <c r="H12" s="518" t="s">
        <v>637</v>
      </c>
      <c r="I12" s="553"/>
      <c r="J12" s="553"/>
      <c r="K12" s="553"/>
      <c r="L12" s="553"/>
      <c r="M12" s="553"/>
      <c r="N12" s="553"/>
      <c r="O12" s="553"/>
      <c r="P12" s="553"/>
      <c r="Q12" s="553"/>
      <c r="R12" s="553"/>
      <c r="S12" s="553"/>
      <c r="T12" s="553"/>
      <c r="U12" s="553"/>
      <c r="V12" s="553"/>
      <c r="W12" s="553"/>
      <c r="X12" s="553"/>
      <c r="Y12" s="554"/>
    </row>
    <row r="13" spans="2:25" ht="20.100000000000001" customHeight="1" x14ac:dyDescent="0.15">
      <c r="B13" s="1084"/>
      <c r="C13" s="1085"/>
      <c r="D13" s="1085"/>
      <c r="E13" s="1085"/>
      <c r="F13" s="1086"/>
      <c r="G13" s="532" t="s">
        <v>26</v>
      </c>
      <c r="H13" s="518" t="s">
        <v>638</v>
      </c>
      <c r="I13" s="553"/>
      <c r="J13" s="553"/>
      <c r="K13" s="553"/>
      <c r="L13" s="553"/>
      <c r="M13" s="553"/>
      <c r="N13" s="553"/>
      <c r="O13" s="553"/>
      <c r="P13" s="553"/>
      <c r="Q13" s="553"/>
      <c r="R13" s="553"/>
      <c r="S13" s="553"/>
      <c r="T13" s="553"/>
      <c r="U13" s="553"/>
      <c r="V13" s="553"/>
      <c r="W13" s="553"/>
      <c r="X13" s="553"/>
      <c r="Y13" s="554"/>
    </row>
    <row r="14" spans="2:25" ht="20.100000000000001" customHeight="1" x14ac:dyDescent="0.15">
      <c r="B14" s="1087"/>
      <c r="C14" s="1088"/>
      <c r="D14" s="1088"/>
      <c r="E14" s="1088"/>
      <c r="F14" s="1089"/>
      <c r="G14" s="528" t="s">
        <v>26</v>
      </c>
      <c r="H14" s="529" t="s">
        <v>639</v>
      </c>
      <c r="I14" s="555"/>
      <c r="J14" s="555"/>
      <c r="K14" s="555"/>
      <c r="L14" s="555"/>
      <c r="M14" s="555"/>
      <c r="N14" s="555"/>
      <c r="O14" s="555"/>
      <c r="P14" s="555"/>
      <c r="Q14" s="555"/>
      <c r="R14" s="555"/>
      <c r="S14" s="555"/>
      <c r="T14" s="555"/>
      <c r="U14" s="555"/>
      <c r="V14" s="555"/>
      <c r="W14" s="555"/>
      <c r="X14" s="555"/>
      <c r="Y14" s="556"/>
    </row>
    <row r="16" spans="2:25" x14ac:dyDescent="0.15">
      <c r="B16" s="536"/>
      <c r="C16" s="526"/>
      <c r="D16" s="526"/>
      <c r="E16" s="526"/>
      <c r="F16" s="526"/>
      <c r="G16" s="526"/>
      <c r="H16" s="526"/>
      <c r="I16" s="526"/>
      <c r="J16" s="526"/>
      <c r="K16" s="526"/>
      <c r="L16" s="526"/>
      <c r="M16" s="526"/>
      <c r="N16" s="526"/>
      <c r="O16" s="526"/>
      <c r="P16" s="526"/>
      <c r="Q16" s="526"/>
      <c r="R16" s="526"/>
      <c r="S16" s="526"/>
      <c r="T16" s="526"/>
      <c r="U16" s="526"/>
      <c r="V16" s="526"/>
      <c r="W16" s="526"/>
      <c r="X16" s="526"/>
      <c r="Y16" s="557"/>
    </row>
    <row r="17" spans="2:28" x14ac:dyDescent="0.15">
      <c r="B17" s="537" t="s">
        <v>640</v>
      </c>
      <c r="Y17" s="547"/>
    </row>
    <row r="18" spans="2:28" x14ac:dyDescent="0.15">
      <c r="B18" s="537"/>
      <c r="Y18" s="547"/>
    </row>
    <row r="19" spans="2:28" x14ac:dyDescent="0.15">
      <c r="B19" s="537"/>
      <c r="C19" s="518" t="s">
        <v>641</v>
      </c>
      <c r="K19" s="1085"/>
      <c r="L19" s="1085"/>
      <c r="Y19" s="547"/>
    </row>
    <row r="20" spans="2:28" ht="6.75" customHeight="1" x14ac:dyDescent="0.15">
      <c r="B20" s="537"/>
      <c r="Y20" s="547"/>
    </row>
    <row r="21" spans="2:28" ht="17.25" customHeight="1" x14ac:dyDescent="0.15">
      <c r="B21" s="537"/>
      <c r="D21" s="1073" t="s">
        <v>99</v>
      </c>
      <c r="E21" s="1074"/>
      <c r="F21" s="1074"/>
      <c r="G21" s="1074"/>
      <c r="H21" s="1074"/>
      <c r="I21" s="1074"/>
      <c r="J21" s="1074"/>
      <c r="K21" s="1074"/>
      <c r="L21" s="1074"/>
      <c r="M21" s="1075"/>
      <c r="N21" s="1073" t="s">
        <v>99</v>
      </c>
      <c r="O21" s="1074"/>
      <c r="P21" s="1074"/>
      <c r="Q21" s="1074"/>
      <c r="R21" s="1074"/>
      <c r="S21" s="1074"/>
      <c r="T21" s="1074"/>
      <c r="U21" s="1074"/>
      <c r="V21" s="1074"/>
      <c r="W21" s="1074"/>
      <c r="X21" s="1075"/>
      <c r="Y21" s="547"/>
    </row>
    <row r="22" spans="2:28" ht="26.25" customHeight="1" x14ac:dyDescent="0.15">
      <c r="B22" s="537"/>
      <c r="D22" s="1073"/>
      <c r="E22" s="1074"/>
      <c r="F22" s="1074"/>
      <c r="G22" s="1074"/>
      <c r="H22" s="1074"/>
      <c r="I22" s="1074"/>
      <c r="J22" s="1074"/>
      <c r="K22" s="1074"/>
      <c r="L22" s="1074"/>
      <c r="M22" s="1075"/>
      <c r="N22" s="1073"/>
      <c r="O22" s="1074"/>
      <c r="P22" s="1074"/>
      <c r="Q22" s="1074"/>
      <c r="R22" s="1074"/>
      <c r="S22" s="1074"/>
      <c r="T22" s="1074"/>
      <c r="U22" s="1074"/>
      <c r="V22" s="1074"/>
      <c r="W22" s="1074"/>
      <c r="X22" s="1075"/>
      <c r="Y22" s="547"/>
    </row>
    <row r="23" spans="2:28" x14ac:dyDescent="0.15">
      <c r="B23" s="537"/>
      <c r="M23" s="532"/>
      <c r="R23" s="532"/>
      <c r="X23" s="532"/>
      <c r="Y23" s="547"/>
      <c r="Z23" s="550"/>
      <c r="AA23" s="550"/>
      <c r="AB23" s="550"/>
    </row>
    <row r="24" spans="2:28" x14ac:dyDescent="0.15">
      <c r="B24" s="537"/>
      <c r="C24" s="518" t="s">
        <v>642</v>
      </c>
      <c r="K24" s="1085"/>
      <c r="L24" s="1085"/>
      <c r="Y24" s="547"/>
    </row>
    <row r="25" spans="2:28" ht="6.75" customHeight="1" x14ac:dyDescent="0.15">
      <c r="B25" s="537"/>
      <c r="Y25" s="547"/>
    </row>
    <row r="26" spans="2:28" ht="17.25" customHeight="1" x14ac:dyDescent="0.15">
      <c r="B26" s="537"/>
      <c r="D26" s="1073" t="s">
        <v>99</v>
      </c>
      <c r="E26" s="1074"/>
      <c r="F26" s="1074"/>
      <c r="G26" s="1074"/>
      <c r="H26" s="1074"/>
      <c r="I26" s="1074"/>
      <c r="J26" s="1074"/>
      <c r="K26" s="1074"/>
      <c r="L26" s="1074"/>
      <c r="M26" s="1075"/>
      <c r="N26" s="1073" t="s">
        <v>99</v>
      </c>
      <c r="O26" s="1074"/>
      <c r="P26" s="1074"/>
      <c r="Q26" s="1074"/>
      <c r="R26" s="1074"/>
      <c r="S26" s="1074"/>
      <c r="T26" s="1074"/>
      <c r="U26" s="1074"/>
      <c r="V26" s="1074"/>
      <c r="W26" s="1074"/>
      <c r="X26" s="1075"/>
      <c r="Y26" s="547"/>
    </row>
    <row r="27" spans="2:28" ht="26.25" customHeight="1" x14ac:dyDescent="0.15">
      <c r="B27" s="537"/>
      <c r="D27" s="1073"/>
      <c r="E27" s="1074"/>
      <c r="F27" s="1074"/>
      <c r="G27" s="1074"/>
      <c r="H27" s="1074"/>
      <c r="I27" s="1074"/>
      <c r="J27" s="1074"/>
      <c r="K27" s="1074"/>
      <c r="L27" s="1074"/>
      <c r="M27" s="1075"/>
      <c r="N27" s="1073"/>
      <c r="O27" s="1074"/>
      <c r="P27" s="1074"/>
      <c r="Q27" s="1074"/>
      <c r="R27" s="1074"/>
      <c r="S27" s="1074"/>
      <c r="T27" s="1074"/>
      <c r="U27" s="1074"/>
      <c r="V27" s="1074"/>
      <c r="W27" s="1074"/>
      <c r="X27" s="1075"/>
      <c r="Y27" s="547"/>
    </row>
    <row r="28" spans="2:28" x14ac:dyDescent="0.15">
      <c r="B28" s="537"/>
      <c r="Y28" s="547"/>
      <c r="Z28" s="550"/>
      <c r="AA28" s="550"/>
      <c r="AB28" s="550"/>
    </row>
    <row r="29" spans="2:28" x14ac:dyDescent="0.15">
      <c r="B29" s="537"/>
      <c r="C29" s="518" t="s">
        <v>643</v>
      </c>
      <c r="K29" s="535"/>
      <c r="L29" s="535"/>
      <c r="Y29" s="547"/>
    </row>
    <row r="30" spans="2:28" ht="6.75" customHeight="1" x14ac:dyDescent="0.15">
      <c r="B30" s="537"/>
      <c r="Y30" s="547"/>
    </row>
    <row r="31" spans="2:28" ht="17.25" customHeight="1" x14ac:dyDescent="0.15">
      <c r="B31" s="537"/>
      <c r="D31" s="1073" t="s">
        <v>99</v>
      </c>
      <c r="E31" s="1074"/>
      <c r="F31" s="1074"/>
      <c r="G31" s="1074"/>
      <c r="H31" s="1074"/>
      <c r="I31" s="1074"/>
      <c r="J31" s="1074"/>
      <c r="K31" s="1074"/>
      <c r="L31" s="1074"/>
      <c r="M31" s="1075"/>
      <c r="N31" s="1073" t="s">
        <v>99</v>
      </c>
      <c r="O31" s="1074"/>
      <c r="P31" s="1074"/>
      <c r="Q31" s="1074"/>
      <c r="R31" s="1074"/>
      <c r="S31" s="1074"/>
      <c r="T31" s="1074"/>
      <c r="U31" s="1074"/>
      <c r="V31" s="1074"/>
      <c r="W31" s="1074"/>
      <c r="X31" s="1075"/>
      <c r="Y31" s="547"/>
    </row>
    <row r="32" spans="2:28" ht="26.25" customHeight="1" x14ac:dyDescent="0.15">
      <c r="B32" s="537"/>
      <c r="D32" s="1073"/>
      <c r="E32" s="1074"/>
      <c r="F32" s="1074"/>
      <c r="G32" s="1074"/>
      <c r="H32" s="1074"/>
      <c r="I32" s="1074"/>
      <c r="J32" s="1074"/>
      <c r="K32" s="1074"/>
      <c r="L32" s="1074"/>
      <c r="M32" s="1075"/>
      <c r="N32" s="1073"/>
      <c r="O32" s="1074"/>
      <c r="P32" s="1074"/>
      <c r="Q32" s="1074"/>
      <c r="R32" s="1074"/>
      <c r="S32" s="1074"/>
      <c r="T32" s="1074"/>
      <c r="U32" s="1074"/>
      <c r="V32" s="1074"/>
      <c r="W32" s="1074"/>
      <c r="X32" s="1075"/>
      <c r="Y32" s="547"/>
    </row>
    <row r="33" spans="1:28" ht="7.5" customHeight="1" x14ac:dyDescent="0.15">
      <c r="B33" s="537"/>
      <c r="Y33" s="547"/>
      <c r="Z33" s="550"/>
      <c r="AA33" s="550"/>
      <c r="AB33" s="550"/>
    </row>
    <row r="34" spans="1:28" x14ac:dyDescent="0.15">
      <c r="B34" s="537"/>
      <c r="C34" s="518" t="s">
        <v>644</v>
      </c>
      <c r="K34" s="1085"/>
      <c r="L34" s="1085"/>
      <c r="Y34" s="547"/>
    </row>
    <row r="35" spans="1:28" ht="6.75" customHeight="1" x14ac:dyDescent="0.15">
      <c r="B35" s="537"/>
      <c r="Y35" s="547"/>
    </row>
    <row r="36" spans="1:28" ht="17.25" customHeight="1" x14ac:dyDescent="0.15">
      <c r="B36" s="537"/>
      <c r="D36" s="1073" t="s">
        <v>99</v>
      </c>
      <c r="E36" s="1074"/>
      <c r="F36" s="1074"/>
      <c r="G36" s="1074"/>
      <c r="H36" s="1074"/>
      <c r="I36" s="1074"/>
      <c r="J36" s="1074"/>
      <c r="K36" s="1074"/>
      <c r="L36" s="1074"/>
      <c r="M36" s="1075"/>
      <c r="N36" s="1073" t="s">
        <v>99</v>
      </c>
      <c r="O36" s="1074"/>
      <c r="P36" s="1074"/>
      <c r="Q36" s="1074"/>
      <c r="R36" s="1074"/>
      <c r="S36" s="1074"/>
      <c r="T36" s="1074"/>
      <c r="U36" s="1074"/>
      <c r="V36" s="1074"/>
      <c r="W36" s="1074"/>
      <c r="X36" s="1075"/>
      <c r="Y36" s="547"/>
    </row>
    <row r="37" spans="1:28" ht="27.75" customHeight="1" x14ac:dyDescent="0.15">
      <c r="B37" s="537"/>
      <c r="D37" s="1073"/>
      <c r="E37" s="1074"/>
      <c r="F37" s="1074"/>
      <c r="G37" s="1074"/>
      <c r="H37" s="1074"/>
      <c r="I37" s="1074"/>
      <c r="J37" s="1074"/>
      <c r="K37" s="1074"/>
      <c r="L37" s="1074"/>
      <c r="M37" s="1075"/>
      <c r="N37" s="1073"/>
      <c r="O37" s="1074"/>
      <c r="P37" s="1074"/>
      <c r="Q37" s="1074"/>
      <c r="R37" s="1074"/>
      <c r="S37" s="1074"/>
      <c r="T37" s="1074"/>
      <c r="U37" s="1074"/>
      <c r="V37" s="1074"/>
      <c r="W37" s="1074"/>
      <c r="X37" s="1075"/>
      <c r="Y37" s="547"/>
    </row>
    <row r="38" spans="1:28" x14ac:dyDescent="0.15">
      <c r="A38" s="547"/>
      <c r="D38" s="565"/>
      <c r="Y38" s="547"/>
      <c r="Z38" s="550"/>
      <c r="AA38" s="550"/>
      <c r="AB38" s="550"/>
    </row>
    <row r="39" spans="1:28" x14ac:dyDescent="0.15">
      <c r="B39" s="546"/>
      <c r="C39" s="529"/>
      <c r="D39" s="529"/>
      <c r="E39" s="529"/>
      <c r="F39" s="529"/>
      <c r="G39" s="529"/>
      <c r="H39" s="529"/>
      <c r="I39" s="529"/>
      <c r="J39" s="529"/>
      <c r="K39" s="529"/>
      <c r="L39" s="529"/>
      <c r="M39" s="529"/>
      <c r="N39" s="529"/>
      <c r="O39" s="529"/>
      <c r="P39" s="529"/>
      <c r="Q39" s="529"/>
      <c r="R39" s="529"/>
      <c r="S39" s="529"/>
      <c r="T39" s="529"/>
      <c r="U39" s="529"/>
      <c r="V39" s="529"/>
      <c r="W39" s="529"/>
      <c r="X39" s="529"/>
      <c r="Y39" s="529"/>
      <c r="Z39" s="564"/>
      <c r="AA39" s="550"/>
      <c r="AB39" s="550"/>
    </row>
    <row r="42" spans="1:28" x14ac:dyDescent="0.15">
      <c r="B42" s="518" t="s">
        <v>645</v>
      </c>
    </row>
    <row r="43" spans="1:28" x14ac:dyDescent="0.15">
      <c r="B43" s="518" t="s">
        <v>646</v>
      </c>
      <c r="D43" s="518" t="s">
        <v>647</v>
      </c>
      <c r="K43" s="550"/>
      <c r="L43" s="550"/>
      <c r="M43" s="550"/>
      <c r="N43" s="550"/>
      <c r="O43" s="550"/>
      <c r="P43" s="550"/>
      <c r="Q43" s="550"/>
      <c r="R43" s="550"/>
      <c r="S43" s="550"/>
      <c r="T43" s="550"/>
      <c r="U43" s="550"/>
      <c r="V43" s="550"/>
      <c r="W43" s="550"/>
      <c r="X43" s="550"/>
      <c r="Y43" s="550"/>
      <c r="Z43" s="550"/>
      <c r="AA43" s="550"/>
      <c r="AB43" s="550"/>
    </row>
    <row r="122" spans="3:7" x14ac:dyDescent="0.15">
      <c r="C122" s="529"/>
      <c r="D122" s="529"/>
      <c r="E122" s="529"/>
      <c r="F122" s="529"/>
      <c r="G122" s="529"/>
    </row>
    <row r="123" spans="3:7" x14ac:dyDescent="0.15">
      <c r="C123" s="526"/>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30"/>
  <dataValidations count="1">
    <dataValidation type="list" allowBlank="1" showInputMessage="1" showErrorMessage="1" sqref="L7 Q7 G7:G14" xr:uid="{00000000-0002-0000-1000-000000000000}">
      <formula1>"□,■"</formula1>
    </dataValidation>
  </dataValidations>
  <pageMargins left="0.78740157480314965" right="0.78740157480314965" top="0.59055118110236227" bottom="0.59055118110236227" header="0.51181102362204722" footer="0.51181102362204722"/>
  <pageSetup paperSize="9" scale="97" orientation="portrait" r:id="rId1"/>
  <headerFooter alignWithMargins="0"/>
  <rowBreaks count="2" manualBreakCount="2">
    <brk id="58" max="27" man="1"/>
    <brk id="64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AF123"/>
  <sheetViews>
    <sheetView view="pageBreakPreview" zoomScale="85" zoomScaleNormal="100" zoomScaleSheetLayoutView="85" workbookViewId="0"/>
  </sheetViews>
  <sheetFormatPr defaultColWidth="4" defaultRowHeight="13.5" x14ac:dyDescent="0.15"/>
  <cols>
    <col min="1" max="1" width="1.5" style="518" customWidth="1"/>
    <col min="2" max="2" width="2.375" style="518" customWidth="1"/>
    <col min="3" max="3" width="1.125" style="518" customWidth="1"/>
    <col min="4" max="20" width="4" style="518"/>
    <col min="21" max="21" width="2.375" style="518" customWidth="1"/>
    <col min="22" max="22" width="4" style="518"/>
    <col min="23" max="23" width="2.25" style="518" customWidth="1"/>
    <col min="24" max="24" width="4" style="518"/>
    <col min="25" max="25" width="2.375" style="518" customWidth="1"/>
    <col min="26" max="26" width="1.5" style="518" customWidth="1"/>
    <col min="27" max="16384" width="4" style="518"/>
  </cols>
  <sheetData>
    <row r="2" spans="2:25" x14ac:dyDescent="0.15">
      <c r="B2" s="518" t="s">
        <v>788</v>
      </c>
      <c r="C2" s="550"/>
      <c r="D2" s="550"/>
      <c r="E2" s="550"/>
      <c r="F2" s="550"/>
      <c r="G2" s="550"/>
      <c r="H2" s="550"/>
      <c r="I2" s="550"/>
      <c r="J2" s="550"/>
      <c r="K2" s="550"/>
      <c r="L2" s="550"/>
      <c r="M2" s="550"/>
      <c r="N2" s="550"/>
      <c r="O2" s="550"/>
      <c r="P2" s="550"/>
      <c r="Q2" s="550"/>
      <c r="R2" s="550"/>
      <c r="S2" s="550"/>
      <c r="T2" s="550"/>
      <c r="U2" s="550"/>
      <c r="V2" s="550"/>
      <c r="W2" s="550"/>
      <c r="X2" s="550"/>
      <c r="Y2" s="550"/>
    </row>
    <row r="4" spans="2:25" x14ac:dyDescent="0.15">
      <c r="B4" s="1085" t="s">
        <v>648</v>
      </c>
      <c r="C4" s="1085"/>
      <c r="D4" s="1085"/>
      <c r="E4" s="1085"/>
      <c r="F4" s="1085"/>
      <c r="G4" s="1085"/>
      <c r="H4" s="1085"/>
      <c r="I4" s="1085"/>
      <c r="J4" s="1085"/>
      <c r="K4" s="1085"/>
      <c r="L4" s="1085"/>
      <c r="M4" s="1085"/>
      <c r="N4" s="1085"/>
      <c r="O4" s="1085"/>
      <c r="P4" s="1085"/>
      <c r="Q4" s="1085"/>
      <c r="R4" s="1085"/>
      <c r="S4" s="1085"/>
      <c r="T4" s="1085"/>
      <c r="U4" s="1085"/>
      <c r="V4" s="1085"/>
      <c r="W4" s="1085"/>
      <c r="X4" s="1085"/>
      <c r="Y4" s="1085"/>
    </row>
    <row r="6" spans="2:25" ht="23.25" customHeight="1" x14ac:dyDescent="0.15">
      <c r="B6" s="1077" t="s">
        <v>350</v>
      </c>
      <c r="C6" s="1077"/>
      <c r="D6" s="1077"/>
      <c r="E6" s="1077"/>
      <c r="F6" s="1077"/>
      <c r="G6" s="1078"/>
      <c r="H6" s="1079"/>
      <c r="I6" s="1079"/>
      <c r="J6" s="1079"/>
      <c r="K6" s="1079"/>
      <c r="L6" s="1079"/>
      <c r="M6" s="1079"/>
      <c r="N6" s="1079"/>
      <c r="O6" s="1079"/>
      <c r="P6" s="1079"/>
      <c r="Q6" s="1079"/>
      <c r="R6" s="1079"/>
      <c r="S6" s="1079"/>
      <c r="T6" s="1079"/>
      <c r="U6" s="1079"/>
      <c r="V6" s="1079"/>
      <c r="W6" s="1079"/>
      <c r="X6" s="1079"/>
      <c r="Y6" s="1080"/>
    </row>
    <row r="7" spans="2:25" ht="23.25" customHeight="1" x14ac:dyDescent="0.15">
      <c r="B7" s="1077" t="s">
        <v>351</v>
      </c>
      <c r="C7" s="1077"/>
      <c r="D7" s="1077"/>
      <c r="E7" s="1077"/>
      <c r="F7" s="1077"/>
      <c r="G7" s="520" t="s">
        <v>26</v>
      </c>
      <c r="H7" s="521" t="s">
        <v>352</v>
      </c>
      <c r="I7" s="521"/>
      <c r="J7" s="521"/>
      <c r="K7" s="521"/>
      <c r="L7" s="532" t="s">
        <v>26</v>
      </c>
      <c r="M7" s="521" t="s">
        <v>353</v>
      </c>
      <c r="N7" s="521"/>
      <c r="O7" s="521"/>
      <c r="P7" s="521"/>
      <c r="Q7" s="532" t="s">
        <v>26</v>
      </c>
      <c r="R7" s="521" t="s">
        <v>354</v>
      </c>
      <c r="S7" s="521"/>
      <c r="T7" s="521"/>
      <c r="U7" s="521"/>
      <c r="V7" s="521"/>
      <c r="W7" s="524"/>
      <c r="X7" s="524"/>
      <c r="Y7" s="540"/>
    </row>
    <row r="8" spans="2:25" ht="20.100000000000001" customHeight="1" x14ac:dyDescent="0.15">
      <c r="B8" s="1081" t="s">
        <v>355</v>
      </c>
      <c r="C8" s="1082"/>
      <c r="D8" s="1082"/>
      <c r="E8" s="1082"/>
      <c r="F8" s="1083"/>
      <c r="G8" s="532" t="s">
        <v>26</v>
      </c>
      <c r="H8" s="526" t="s">
        <v>583</v>
      </c>
      <c r="I8" s="551"/>
      <c r="J8" s="551"/>
      <c r="K8" s="551"/>
      <c r="L8" s="551"/>
      <c r="M8" s="551"/>
      <c r="N8" s="551"/>
      <c r="O8" s="551"/>
      <c r="P8" s="551"/>
      <c r="Q8" s="551"/>
      <c r="R8" s="551"/>
      <c r="S8" s="551"/>
      <c r="T8" s="551"/>
      <c r="U8" s="551"/>
      <c r="V8" s="551"/>
      <c r="W8" s="551"/>
      <c r="X8" s="551"/>
      <c r="Y8" s="552"/>
    </row>
    <row r="9" spans="2:25" ht="20.100000000000001" customHeight="1" x14ac:dyDescent="0.15">
      <c r="B9" s="1084"/>
      <c r="C9" s="1085"/>
      <c r="D9" s="1085"/>
      <c r="E9" s="1085"/>
      <c r="F9" s="1086"/>
      <c r="G9" s="532" t="s">
        <v>26</v>
      </c>
      <c r="H9" s="518" t="s">
        <v>584</v>
      </c>
      <c r="I9" s="553"/>
      <c r="J9" s="553"/>
      <c r="K9" s="553"/>
      <c r="L9" s="553"/>
      <c r="M9" s="553"/>
      <c r="N9" s="553"/>
      <c r="O9" s="553"/>
      <c r="P9" s="553"/>
      <c r="Q9" s="553"/>
      <c r="R9" s="553"/>
      <c r="S9" s="553"/>
      <c r="T9" s="553"/>
      <c r="U9" s="553"/>
      <c r="V9" s="553"/>
      <c r="W9" s="553"/>
      <c r="X9" s="553"/>
      <c r="Y9" s="554"/>
    </row>
    <row r="10" spans="2:25" ht="20.100000000000001" customHeight="1" x14ac:dyDescent="0.15">
      <c r="B10" s="1087"/>
      <c r="C10" s="1088"/>
      <c r="D10" s="1088"/>
      <c r="E10" s="1088"/>
      <c r="F10" s="1089"/>
      <c r="G10" s="528" t="s">
        <v>26</v>
      </c>
      <c r="H10" s="529" t="s">
        <v>379</v>
      </c>
      <c r="I10" s="555"/>
      <c r="J10" s="555"/>
      <c r="K10" s="555"/>
      <c r="L10" s="555"/>
      <c r="M10" s="555"/>
      <c r="N10" s="555"/>
      <c r="O10" s="555"/>
      <c r="P10" s="555"/>
      <c r="Q10" s="555"/>
      <c r="R10" s="555"/>
      <c r="S10" s="555"/>
      <c r="T10" s="555"/>
      <c r="U10" s="555"/>
      <c r="V10" s="555"/>
      <c r="W10" s="555"/>
      <c r="X10" s="555"/>
      <c r="Y10" s="556"/>
    </row>
    <row r="11" spans="2:25" ht="23.25" customHeight="1" x14ac:dyDescent="0.15">
      <c r="B11" s="1077" t="s">
        <v>649</v>
      </c>
      <c r="C11" s="1077"/>
      <c r="D11" s="1077"/>
      <c r="E11" s="1077"/>
      <c r="F11" s="1077"/>
      <c r="G11" s="1078" t="s">
        <v>650</v>
      </c>
      <c r="H11" s="1079"/>
      <c r="I11" s="1079"/>
      <c r="J11" s="1079"/>
      <c r="K11" s="1079"/>
      <c r="L11" s="1079"/>
      <c r="M11" s="1079"/>
      <c r="N11" s="1079"/>
      <c r="O11" s="1079"/>
      <c r="P11" s="1079"/>
      <c r="Q11" s="1079"/>
      <c r="R11" s="1079"/>
      <c r="S11" s="1079"/>
      <c r="T11" s="1079"/>
      <c r="U11" s="1079"/>
      <c r="V11" s="1079"/>
      <c r="W11" s="1079"/>
      <c r="X11" s="1079"/>
      <c r="Y11" s="1080"/>
    </row>
    <row r="12" spans="2:25" ht="20.100000000000001" customHeight="1" x14ac:dyDescent="0.15">
      <c r="B12" s="532"/>
      <c r="C12" s="532"/>
      <c r="D12" s="532"/>
      <c r="E12" s="532"/>
      <c r="F12" s="532"/>
      <c r="G12" s="532"/>
      <c r="I12" s="553"/>
      <c r="J12" s="553"/>
      <c r="K12" s="553"/>
      <c r="L12" s="553"/>
      <c r="M12" s="553"/>
      <c r="N12" s="553"/>
      <c r="O12" s="553"/>
      <c r="P12" s="553"/>
      <c r="Q12" s="553"/>
      <c r="R12" s="553"/>
      <c r="S12" s="553"/>
      <c r="T12" s="553"/>
      <c r="U12" s="553"/>
      <c r="V12" s="553"/>
      <c r="W12" s="553"/>
      <c r="X12" s="553"/>
      <c r="Y12" s="553"/>
    </row>
    <row r="14" spans="2:25" x14ac:dyDescent="0.15">
      <c r="B14" s="536"/>
      <c r="C14" s="526"/>
      <c r="D14" s="526"/>
      <c r="E14" s="526"/>
      <c r="F14" s="526"/>
      <c r="G14" s="526"/>
      <c r="H14" s="526"/>
      <c r="I14" s="526"/>
      <c r="J14" s="526"/>
      <c r="K14" s="526"/>
      <c r="L14" s="526"/>
      <c r="M14" s="526"/>
      <c r="N14" s="526"/>
      <c r="O14" s="526"/>
      <c r="P14" s="526"/>
      <c r="Q14" s="526"/>
      <c r="R14" s="526"/>
      <c r="S14" s="526"/>
      <c r="T14" s="526"/>
      <c r="U14" s="526"/>
      <c r="V14" s="526"/>
      <c r="W14" s="526"/>
      <c r="X14" s="526"/>
      <c r="Y14" s="557"/>
    </row>
    <row r="15" spans="2:25" x14ac:dyDescent="0.15">
      <c r="B15" s="537" t="s">
        <v>651</v>
      </c>
      <c r="Y15" s="547"/>
    </row>
    <row r="16" spans="2:25" x14ac:dyDescent="0.15">
      <c r="B16" s="537"/>
      <c r="Y16" s="547"/>
    </row>
    <row r="17" spans="2:28" x14ac:dyDescent="0.15">
      <c r="B17" s="537"/>
      <c r="C17" s="518" t="s">
        <v>652</v>
      </c>
      <c r="K17" s="535"/>
      <c r="L17" s="535"/>
      <c r="Y17" s="547"/>
    </row>
    <row r="18" spans="2:28" ht="6.75" customHeight="1" x14ac:dyDescent="0.15">
      <c r="B18" s="537"/>
      <c r="Y18" s="547"/>
    </row>
    <row r="19" spans="2:28" ht="17.25" customHeight="1" x14ac:dyDescent="0.15">
      <c r="B19" s="537"/>
      <c r="D19" s="1073" t="s">
        <v>99</v>
      </c>
      <c r="E19" s="1074"/>
      <c r="F19" s="1074"/>
      <c r="G19" s="1074"/>
      <c r="H19" s="1074"/>
      <c r="I19" s="1074"/>
      <c r="J19" s="1074"/>
      <c r="K19" s="1074"/>
      <c r="L19" s="1074"/>
      <c r="M19" s="1075"/>
      <c r="N19" s="1073" t="s">
        <v>99</v>
      </c>
      <c r="O19" s="1074"/>
      <c r="P19" s="1074"/>
      <c r="Q19" s="1074"/>
      <c r="R19" s="1074"/>
      <c r="S19" s="1074"/>
      <c r="T19" s="1074"/>
      <c r="U19" s="1074"/>
      <c r="V19" s="1074"/>
      <c r="W19" s="1074"/>
      <c r="X19" s="1075"/>
      <c r="Y19" s="547"/>
    </row>
    <row r="20" spans="2:28" ht="26.25" customHeight="1" x14ac:dyDescent="0.15">
      <c r="B20" s="537"/>
      <c r="D20" s="1073"/>
      <c r="E20" s="1074"/>
      <c r="F20" s="1074"/>
      <c r="G20" s="1074"/>
      <c r="H20" s="1074"/>
      <c r="I20" s="1074"/>
      <c r="J20" s="1074"/>
      <c r="K20" s="1074"/>
      <c r="L20" s="1074"/>
      <c r="M20" s="1075"/>
      <c r="N20" s="1073"/>
      <c r="O20" s="1074"/>
      <c r="P20" s="1074"/>
      <c r="Q20" s="1074"/>
      <c r="R20" s="1074"/>
      <c r="S20" s="1074"/>
      <c r="T20" s="1074"/>
      <c r="U20" s="1074"/>
      <c r="V20" s="1074"/>
      <c r="W20" s="1074"/>
      <c r="X20" s="1075"/>
      <c r="Y20" s="547"/>
    </row>
    <row r="21" spans="2:28" x14ac:dyDescent="0.15">
      <c r="B21" s="537"/>
      <c r="M21" s="532"/>
      <c r="R21" s="532"/>
      <c r="X21" s="532"/>
      <c r="Y21" s="547"/>
      <c r="Z21" s="550"/>
      <c r="AA21" s="550"/>
      <c r="AB21" s="550"/>
    </row>
    <row r="22" spans="2:28" x14ac:dyDescent="0.15">
      <c r="B22" s="546"/>
      <c r="C22" s="529"/>
      <c r="D22" s="529"/>
      <c r="E22" s="529"/>
      <c r="F22" s="529"/>
      <c r="G22" s="529"/>
      <c r="H22" s="529"/>
      <c r="I22" s="529"/>
      <c r="J22" s="529"/>
      <c r="K22" s="529"/>
      <c r="L22" s="529"/>
      <c r="M22" s="529"/>
      <c r="N22" s="529"/>
      <c r="O22" s="529"/>
      <c r="P22" s="529"/>
      <c r="Q22" s="529"/>
      <c r="R22" s="529"/>
      <c r="S22" s="529"/>
      <c r="T22" s="529"/>
      <c r="U22" s="529"/>
      <c r="V22" s="529"/>
      <c r="W22" s="529"/>
      <c r="X22" s="529"/>
      <c r="Y22" s="543"/>
      <c r="Z22" s="550"/>
      <c r="AA22" s="550"/>
      <c r="AB22" s="550"/>
    </row>
    <row r="23" spans="2:28" x14ac:dyDescent="0.15">
      <c r="Z23" s="550"/>
      <c r="AA23" s="550"/>
      <c r="AB23" s="550"/>
    </row>
    <row r="25" spans="2:28" x14ac:dyDescent="0.15">
      <c r="B25" s="518" t="s">
        <v>653</v>
      </c>
    </row>
    <row r="26" spans="2:28" x14ac:dyDescent="0.15">
      <c r="B26" s="518" t="s">
        <v>646</v>
      </c>
      <c r="D26" s="518" t="s">
        <v>654</v>
      </c>
      <c r="K26" s="550"/>
      <c r="L26" s="550"/>
      <c r="M26" s="550"/>
      <c r="N26" s="550"/>
      <c r="O26" s="550"/>
      <c r="P26" s="550"/>
      <c r="Q26" s="550"/>
      <c r="R26" s="550"/>
      <c r="S26" s="550"/>
      <c r="T26" s="550"/>
      <c r="U26" s="550"/>
      <c r="V26" s="550"/>
      <c r="W26" s="550"/>
      <c r="X26" s="550"/>
      <c r="Y26" s="550"/>
      <c r="Z26" s="550"/>
      <c r="AA26" s="550"/>
      <c r="AB26" s="550"/>
    </row>
    <row r="38" spans="3:32" x14ac:dyDescent="0.15">
      <c r="C38" s="529"/>
      <c r="D38" s="529"/>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row>
    <row r="39" spans="3:32" x14ac:dyDescent="0.15">
      <c r="C39" s="526"/>
    </row>
    <row r="122" spans="3:7" x14ac:dyDescent="0.15">
      <c r="C122" s="529"/>
      <c r="D122" s="529"/>
      <c r="E122" s="529"/>
      <c r="F122" s="529"/>
      <c r="G122" s="529"/>
    </row>
    <row r="123" spans="3:7" x14ac:dyDescent="0.15">
      <c r="C123" s="526"/>
    </row>
  </sheetData>
  <mergeCells count="11">
    <mergeCell ref="D19:M19"/>
    <mergeCell ref="N19:X19"/>
    <mergeCell ref="D20:M20"/>
    <mergeCell ref="N20:X20"/>
    <mergeCell ref="B4:Y4"/>
    <mergeCell ref="B6:F6"/>
    <mergeCell ref="G6:Y6"/>
    <mergeCell ref="B7:F7"/>
    <mergeCell ref="B8:F10"/>
    <mergeCell ref="B11:F11"/>
    <mergeCell ref="G11:Y11"/>
  </mergeCells>
  <phoneticPr fontId="30"/>
  <dataValidations count="1">
    <dataValidation type="list" allowBlank="1" showInputMessage="1" showErrorMessage="1" sqref="L7 Q7 G7:G10 G12" xr:uid="{00000000-0002-0000-1100-000000000000}">
      <formula1>"□,■"</formula1>
    </dataValidation>
  </dataValidations>
  <pageMargins left="0.78740157480314965" right="0.78740157480314965" top="0.59055118110236227" bottom="0.59055118110236227" header="0.51181102362204722" footer="0.51181102362204722"/>
  <pageSetup paperSize="9" scale="9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K78"/>
  <sheetViews>
    <sheetView view="pageBreakPreview" zoomScale="85" zoomScaleNormal="100" zoomScaleSheetLayoutView="85" workbookViewId="0"/>
  </sheetViews>
  <sheetFormatPr defaultColWidth="3.5" defaultRowHeight="13.5" x14ac:dyDescent="0.15"/>
  <cols>
    <col min="1" max="1" width="3.5" style="523"/>
    <col min="2" max="2" width="3" style="589" customWidth="1"/>
    <col min="3" max="7" width="3.5" style="523"/>
    <col min="8" max="8" width="2.5" style="523" customWidth="1"/>
    <col min="9" max="16384" width="3.5" style="523"/>
  </cols>
  <sheetData>
    <row r="1" spans="2:27" s="591" customFormat="1" x14ac:dyDescent="0.15"/>
    <row r="2" spans="2:27" s="591" customFormat="1" x14ac:dyDescent="0.15">
      <c r="B2" s="591" t="s">
        <v>789</v>
      </c>
      <c r="AA2" s="519" t="s">
        <v>725</v>
      </c>
    </row>
    <row r="3" spans="2:27" s="591" customFormat="1" ht="8.25" customHeight="1" x14ac:dyDescent="0.15"/>
    <row r="4" spans="2:27" s="591" customFormat="1" x14ac:dyDescent="0.15">
      <c r="B4" s="1085" t="s">
        <v>726</v>
      </c>
      <c r="C4" s="1085"/>
      <c r="D4" s="1085"/>
      <c r="E4" s="1085"/>
      <c r="F4" s="1085"/>
      <c r="G4" s="1085"/>
      <c r="H4" s="1085"/>
      <c r="I4" s="1085"/>
      <c r="J4" s="1085"/>
      <c r="K4" s="1085"/>
      <c r="L4" s="1085"/>
      <c r="M4" s="1085"/>
      <c r="N4" s="1085"/>
      <c r="O4" s="1085"/>
      <c r="P4" s="1085"/>
      <c r="Q4" s="1085"/>
      <c r="R4" s="1085"/>
      <c r="S4" s="1085"/>
      <c r="T4" s="1085"/>
      <c r="U4" s="1085"/>
      <c r="V4" s="1085"/>
      <c r="W4" s="1085"/>
      <c r="X4" s="1085"/>
      <c r="Y4" s="1085"/>
      <c r="Z4" s="1085"/>
      <c r="AA4" s="1085"/>
    </row>
    <row r="5" spans="2:27" s="591" customFormat="1" ht="6.75" customHeight="1" x14ac:dyDescent="0.15"/>
    <row r="6" spans="2:27" s="591" customFormat="1" ht="18.600000000000001" customHeight="1" x14ac:dyDescent="0.15">
      <c r="B6" s="1077" t="s">
        <v>215</v>
      </c>
      <c r="C6" s="1077"/>
      <c r="D6" s="1077"/>
      <c r="E6" s="1077"/>
      <c r="F6" s="1077"/>
      <c r="G6" s="1073"/>
      <c r="H6" s="1074"/>
      <c r="I6" s="1074"/>
      <c r="J6" s="1074"/>
      <c r="K6" s="1074"/>
      <c r="L6" s="1074"/>
      <c r="M6" s="1074"/>
      <c r="N6" s="1074"/>
      <c r="O6" s="1074"/>
      <c r="P6" s="1074"/>
      <c r="Q6" s="1074"/>
      <c r="R6" s="1074"/>
      <c r="S6" s="1074"/>
      <c r="T6" s="1074"/>
      <c r="U6" s="1074"/>
      <c r="V6" s="1074"/>
      <c r="W6" s="1074"/>
      <c r="X6" s="1074"/>
      <c r="Y6" s="1074"/>
      <c r="Z6" s="1074"/>
      <c r="AA6" s="1075"/>
    </row>
    <row r="7" spans="2:27" s="591" customFormat="1" ht="19.5" customHeight="1" x14ac:dyDescent="0.15">
      <c r="B7" s="1077" t="s">
        <v>383</v>
      </c>
      <c r="C7" s="1077"/>
      <c r="D7" s="1077"/>
      <c r="E7" s="1077"/>
      <c r="F7" s="1077"/>
      <c r="G7" s="1073"/>
      <c r="H7" s="1074"/>
      <c r="I7" s="1074"/>
      <c r="J7" s="1074"/>
      <c r="K7" s="1074"/>
      <c r="L7" s="1074"/>
      <c r="M7" s="1074"/>
      <c r="N7" s="1074"/>
      <c r="O7" s="1074"/>
      <c r="P7" s="1074"/>
      <c r="Q7" s="1074"/>
      <c r="R7" s="1074"/>
      <c r="S7" s="1074"/>
      <c r="T7" s="1074"/>
      <c r="U7" s="1074"/>
      <c r="V7" s="1074"/>
      <c r="W7" s="1074"/>
      <c r="X7" s="1074"/>
      <c r="Y7" s="1074"/>
      <c r="Z7" s="1074"/>
      <c r="AA7" s="1075"/>
    </row>
    <row r="8" spans="2:27" s="591" customFormat="1" ht="19.5" customHeight="1" x14ac:dyDescent="0.15">
      <c r="B8" s="1073" t="s">
        <v>34</v>
      </c>
      <c r="C8" s="1074"/>
      <c r="D8" s="1074"/>
      <c r="E8" s="1074"/>
      <c r="F8" s="1075"/>
      <c r="G8" s="1295" t="s">
        <v>727</v>
      </c>
      <c r="H8" s="1091"/>
      <c r="I8" s="1091"/>
      <c r="J8" s="1091"/>
      <c r="K8" s="1091"/>
      <c r="L8" s="1091"/>
      <c r="M8" s="1091"/>
      <c r="N8" s="1091"/>
      <c r="O8" s="1091"/>
      <c r="P8" s="1091"/>
      <c r="Q8" s="1091"/>
      <c r="R8" s="1091"/>
      <c r="S8" s="1091"/>
      <c r="T8" s="1091"/>
      <c r="U8" s="1091"/>
      <c r="V8" s="1091"/>
      <c r="W8" s="1091"/>
      <c r="X8" s="1091"/>
      <c r="Y8" s="1091"/>
      <c r="Z8" s="1091"/>
      <c r="AA8" s="1092"/>
    </row>
    <row r="9" spans="2:27" ht="20.100000000000001" customHeight="1" x14ac:dyDescent="0.15">
      <c r="B9" s="1081" t="s">
        <v>728</v>
      </c>
      <c r="C9" s="1082"/>
      <c r="D9" s="1082"/>
      <c r="E9" s="1082"/>
      <c r="F9" s="1082"/>
      <c r="G9" s="1296" t="s">
        <v>729</v>
      </c>
      <c r="H9" s="1296"/>
      <c r="I9" s="1296"/>
      <c r="J9" s="1296"/>
      <c r="K9" s="1296"/>
      <c r="L9" s="1296"/>
      <c r="M9" s="1296"/>
      <c r="N9" s="1296" t="s">
        <v>730</v>
      </c>
      <c r="O9" s="1296"/>
      <c r="P9" s="1296"/>
      <c r="Q9" s="1296"/>
      <c r="R9" s="1296"/>
      <c r="S9" s="1296"/>
      <c r="T9" s="1296"/>
      <c r="U9" s="1296" t="s">
        <v>731</v>
      </c>
      <c r="V9" s="1296"/>
      <c r="W9" s="1296"/>
      <c r="X9" s="1296"/>
      <c r="Y9" s="1296"/>
      <c r="Z9" s="1296"/>
      <c r="AA9" s="1296"/>
    </row>
    <row r="10" spans="2:27" ht="20.100000000000001" customHeight="1" x14ac:dyDescent="0.15">
      <c r="B10" s="1084"/>
      <c r="C10" s="1085"/>
      <c r="D10" s="1085"/>
      <c r="E10" s="1085"/>
      <c r="F10" s="1085"/>
      <c r="G10" s="1296" t="s">
        <v>732</v>
      </c>
      <c r="H10" s="1296"/>
      <c r="I10" s="1296"/>
      <c r="J10" s="1296"/>
      <c r="K10" s="1296"/>
      <c r="L10" s="1296"/>
      <c r="M10" s="1296"/>
      <c r="N10" s="1296" t="s">
        <v>733</v>
      </c>
      <c r="O10" s="1296"/>
      <c r="P10" s="1296"/>
      <c r="Q10" s="1296"/>
      <c r="R10" s="1296"/>
      <c r="S10" s="1296"/>
      <c r="T10" s="1296"/>
      <c r="U10" s="1296" t="s">
        <v>734</v>
      </c>
      <c r="V10" s="1296"/>
      <c r="W10" s="1296"/>
      <c r="X10" s="1296"/>
      <c r="Y10" s="1296"/>
      <c r="Z10" s="1296"/>
      <c r="AA10" s="1296"/>
    </row>
    <row r="11" spans="2:27" ht="20.100000000000001" customHeight="1" x14ac:dyDescent="0.15">
      <c r="B11" s="1084"/>
      <c r="C11" s="1085"/>
      <c r="D11" s="1085"/>
      <c r="E11" s="1085"/>
      <c r="F11" s="1085"/>
      <c r="G11" s="1296" t="s">
        <v>735</v>
      </c>
      <c r="H11" s="1296"/>
      <c r="I11" s="1296"/>
      <c r="J11" s="1296"/>
      <c r="K11" s="1296"/>
      <c r="L11" s="1296"/>
      <c r="M11" s="1296"/>
      <c r="N11" s="1296" t="s">
        <v>736</v>
      </c>
      <c r="O11" s="1296"/>
      <c r="P11" s="1296"/>
      <c r="Q11" s="1296"/>
      <c r="R11" s="1296"/>
      <c r="S11" s="1296"/>
      <c r="T11" s="1296"/>
      <c r="U11" s="1296" t="s">
        <v>737</v>
      </c>
      <c r="V11" s="1296"/>
      <c r="W11" s="1296"/>
      <c r="X11" s="1296"/>
      <c r="Y11" s="1296"/>
      <c r="Z11" s="1296"/>
      <c r="AA11" s="1296"/>
    </row>
    <row r="12" spans="2:27" ht="20.100000000000001" customHeight="1" x14ac:dyDescent="0.15">
      <c r="B12" s="1084"/>
      <c r="C12" s="1085"/>
      <c r="D12" s="1085"/>
      <c r="E12" s="1085"/>
      <c r="F12" s="1085"/>
      <c r="G12" s="1296" t="s">
        <v>738</v>
      </c>
      <c r="H12" s="1296"/>
      <c r="I12" s="1296"/>
      <c r="J12" s="1296"/>
      <c r="K12" s="1296"/>
      <c r="L12" s="1296"/>
      <c r="M12" s="1296"/>
      <c r="N12" s="1296" t="s">
        <v>739</v>
      </c>
      <c r="O12" s="1296"/>
      <c r="P12" s="1296"/>
      <c r="Q12" s="1296"/>
      <c r="R12" s="1296"/>
      <c r="S12" s="1296"/>
      <c r="T12" s="1296"/>
      <c r="U12" s="1297" t="s">
        <v>740</v>
      </c>
      <c r="V12" s="1297"/>
      <c r="W12" s="1297"/>
      <c r="X12" s="1297"/>
      <c r="Y12" s="1297"/>
      <c r="Z12" s="1297"/>
      <c r="AA12" s="1297"/>
    </row>
    <row r="13" spans="2:27" ht="20.100000000000001" customHeight="1" x14ac:dyDescent="0.15">
      <c r="B13" s="1084"/>
      <c r="C13" s="1085"/>
      <c r="D13" s="1085"/>
      <c r="E13" s="1085"/>
      <c r="F13" s="1085"/>
      <c r="G13" s="1296" t="s">
        <v>741</v>
      </c>
      <c r="H13" s="1296"/>
      <c r="I13" s="1296"/>
      <c r="J13" s="1296"/>
      <c r="K13" s="1296"/>
      <c r="L13" s="1296"/>
      <c r="M13" s="1296"/>
      <c r="N13" s="1296" t="s">
        <v>742</v>
      </c>
      <c r="O13" s="1296"/>
      <c r="P13" s="1296"/>
      <c r="Q13" s="1296"/>
      <c r="R13" s="1296"/>
      <c r="S13" s="1296"/>
      <c r="T13" s="1296"/>
      <c r="U13" s="1297" t="s">
        <v>743</v>
      </c>
      <c r="V13" s="1297"/>
      <c r="W13" s="1297"/>
      <c r="X13" s="1297"/>
      <c r="Y13" s="1297"/>
      <c r="Z13" s="1297"/>
      <c r="AA13" s="1297"/>
    </row>
    <row r="14" spans="2:27" ht="20.100000000000001" customHeight="1" x14ac:dyDescent="0.15">
      <c r="B14" s="1087"/>
      <c r="C14" s="1088"/>
      <c r="D14" s="1088"/>
      <c r="E14" s="1088"/>
      <c r="F14" s="1088"/>
      <c r="G14" s="1296" t="s">
        <v>744</v>
      </c>
      <c r="H14" s="1296"/>
      <c r="I14" s="1296"/>
      <c r="J14" s="1296"/>
      <c r="K14" s="1296"/>
      <c r="L14" s="1296"/>
      <c r="M14" s="1296"/>
      <c r="N14" s="1296"/>
      <c r="O14" s="1296"/>
      <c r="P14" s="1296"/>
      <c r="Q14" s="1296"/>
      <c r="R14" s="1296"/>
      <c r="S14" s="1296"/>
      <c r="T14" s="1296"/>
      <c r="U14" s="1297"/>
      <c r="V14" s="1297"/>
      <c r="W14" s="1297"/>
      <c r="X14" s="1297"/>
      <c r="Y14" s="1297"/>
      <c r="Z14" s="1297"/>
      <c r="AA14" s="1297"/>
    </row>
    <row r="15" spans="2:27" ht="20.25" customHeight="1" x14ac:dyDescent="0.15">
      <c r="B15" s="1073" t="s">
        <v>745</v>
      </c>
      <c r="C15" s="1074"/>
      <c r="D15" s="1074"/>
      <c r="E15" s="1074"/>
      <c r="F15" s="1075"/>
      <c r="G15" s="1093" t="s">
        <v>746</v>
      </c>
      <c r="H15" s="1094"/>
      <c r="I15" s="1094"/>
      <c r="J15" s="1094"/>
      <c r="K15" s="1094"/>
      <c r="L15" s="1094"/>
      <c r="M15" s="1094"/>
      <c r="N15" s="1094"/>
      <c r="O15" s="1094"/>
      <c r="P15" s="1094"/>
      <c r="Q15" s="1094"/>
      <c r="R15" s="1094"/>
      <c r="S15" s="1094"/>
      <c r="T15" s="1094"/>
      <c r="U15" s="1094"/>
      <c r="V15" s="1094"/>
      <c r="W15" s="1094"/>
      <c r="X15" s="1094"/>
      <c r="Y15" s="1094"/>
      <c r="Z15" s="1094"/>
      <c r="AA15" s="1095"/>
    </row>
    <row r="16" spans="2:27" s="591" customFormat="1" ht="9" customHeight="1" x14ac:dyDescent="0.15"/>
    <row r="17" spans="2:27" s="591" customFormat="1" ht="17.25" customHeight="1" x14ac:dyDescent="0.15">
      <c r="B17" s="591" t="s">
        <v>747</v>
      </c>
    </row>
    <row r="18" spans="2:27" s="591" customFormat="1" ht="6" customHeight="1" x14ac:dyDescent="0.15">
      <c r="B18" s="583"/>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5"/>
    </row>
    <row r="19" spans="2:27" s="591" customFormat="1" ht="19.5" customHeight="1" x14ac:dyDescent="0.15">
      <c r="B19" s="593"/>
      <c r="C19" s="591" t="s">
        <v>748</v>
      </c>
      <c r="D19" s="586"/>
      <c r="E19" s="586"/>
      <c r="F19" s="586"/>
      <c r="G19" s="586"/>
      <c r="H19" s="586"/>
      <c r="I19" s="586"/>
      <c r="J19" s="586"/>
      <c r="K19" s="586"/>
      <c r="L19" s="586"/>
      <c r="M19" s="586"/>
      <c r="N19" s="586"/>
      <c r="O19" s="586"/>
      <c r="Y19" s="1076" t="s">
        <v>749</v>
      </c>
      <c r="Z19" s="1076"/>
      <c r="AA19" s="592"/>
    </row>
    <row r="20" spans="2:27" s="591" customFormat="1" x14ac:dyDescent="0.15">
      <c r="B20" s="593"/>
      <c r="D20" s="586"/>
      <c r="E20" s="586"/>
      <c r="F20" s="586"/>
      <c r="G20" s="586"/>
      <c r="H20" s="586"/>
      <c r="I20" s="586"/>
      <c r="J20" s="586"/>
      <c r="K20" s="586"/>
      <c r="L20" s="586"/>
      <c r="M20" s="586"/>
      <c r="N20" s="586"/>
      <c r="O20" s="586"/>
      <c r="Y20" s="588"/>
      <c r="Z20" s="588"/>
      <c r="AA20" s="592"/>
    </row>
    <row r="21" spans="2:27" s="591" customFormat="1" x14ac:dyDescent="0.15">
      <c r="B21" s="593"/>
      <c r="C21" s="591" t="s">
        <v>750</v>
      </c>
      <c r="D21" s="586"/>
      <c r="E21" s="586"/>
      <c r="F21" s="586"/>
      <c r="G21" s="586"/>
      <c r="H21" s="586"/>
      <c r="I21" s="586"/>
      <c r="J21" s="586"/>
      <c r="K21" s="586"/>
      <c r="L21" s="586"/>
      <c r="M21" s="586"/>
      <c r="N21" s="586"/>
      <c r="O21" s="586"/>
      <c r="Y21" s="588"/>
      <c r="Z21" s="588"/>
      <c r="AA21" s="592"/>
    </row>
    <row r="22" spans="2:27" s="591" customFormat="1" ht="19.5" customHeight="1" x14ac:dyDescent="0.15">
      <c r="B22" s="593"/>
      <c r="C22" s="591" t="s">
        <v>751</v>
      </c>
      <c r="D22" s="586"/>
      <c r="E22" s="586"/>
      <c r="F22" s="586"/>
      <c r="G22" s="586"/>
      <c r="H22" s="586"/>
      <c r="I22" s="586"/>
      <c r="J22" s="586"/>
      <c r="K22" s="586"/>
      <c r="L22" s="586"/>
      <c r="M22" s="586"/>
      <c r="N22" s="586"/>
      <c r="O22" s="586"/>
      <c r="Y22" s="1076" t="s">
        <v>749</v>
      </c>
      <c r="Z22" s="1076"/>
      <c r="AA22" s="592"/>
    </row>
    <row r="23" spans="2:27" s="591" customFormat="1" ht="19.5" customHeight="1" x14ac:dyDescent="0.15">
      <c r="B23" s="593"/>
      <c r="C23" s="591" t="s">
        <v>752</v>
      </c>
      <c r="D23" s="586"/>
      <c r="E23" s="586"/>
      <c r="F23" s="586"/>
      <c r="G23" s="586"/>
      <c r="H23" s="586"/>
      <c r="I23" s="586"/>
      <c r="J23" s="586"/>
      <c r="K23" s="586"/>
      <c r="L23" s="586"/>
      <c r="M23" s="586"/>
      <c r="N23" s="586"/>
      <c r="O23" s="586"/>
      <c r="Y23" s="1076" t="s">
        <v>749</v>
      </c>
      <c r="Z23" s="1076"/>
      <c r="AA23" s="592"/>
    </row>
    <row r="24" spans="2:27" s="591" customFormat="1" ht="19.5" customHeight="1" x14ac:dyDescent="0.15">
      <c r="B24" s="593"/>
      <c r="C24" s="591" t="s">
        <v>753</v>
      </c>
      <c r="D24" s="586"/>
      <c r="E24" s="586"/>
      <c r="F24" s="586"/>
      <c r="G24" s="586"/>
      <c r="H24" s="586"/>
      <c r="I24" s="586"/>
      <c r="J24" s="586"/>
      <c r="K24" s="586"/>
      <c r="L24" s="586"/>
      <c r="M24" s="586"/>
      <c r="N24" s="586"/>
      <c r="O24" s="586"/>
      <c r="Y24" s="1076" t="s">
        <v>749</v>
      </c>
      <c r="Z24" s="1076"/>
      <c r="AA24" s="592"/>
    </row>
    <row r="25" spans="2:27" s="591" customFormat="1" ht="19.5" customHeight="1" x14ac:dyDescent="0.15">
      <c r="B25" s="593"/>
      <c r="D25" s="1133" t="s">
        <v>754</v>
      </c>
      <c r="E25" s="1133"/>
      <c r="F25" s="1133"/>
      <c r="G25" s="1133"/>
      <c r="H25" s="1133"/>
      <c r="I25" s="1133"/>
      <c r="J25" s="1133"/>
      <c r="K25" s="586"/>
      <c r="L25" s="586"/>
      <c r="M25" s="586"/>
      <c r="N25" s="586"/>
      <c r="O25" s="586"/>
      <c r="Y25" s="588"/>
      <c r="Z25" s="588"/>
      <c r="AA25" s="592"/>
    </row>
    <row r="26" spans="2:27" s="591" customFormat="1" ht="24.95" customHeight="1" x14ac:dyDescent="0.15">
      <c r="B26" s="593"/>
      <c r="C26" s="591" t="s">
        <v>755</v>
      </c>
      <c r="AA26" s="592"/>
    </row>
    <row r="27" spans="2:27" s="591" customFormat="1" ht="6.75" customHeight="1" x14ac:dyDescent="0.15">
      <c r="B27" s="593"/>
      <c r="AA27" s="592"/>
    </row>
    <row r="28" spans="2:27" s="591" customFormat="1" ht="23.25" customHeight="1" x14ac:dyDescent="0.15">
      <c r="B28" s="593" t="s">
        <v>407</v>
      </c>
      <c r="C28" s="1073" t="s">
        <v>756</v>
      </c>
      <c r="D28" s="1074"/>
      <c r="E28" s="1074"/>
      <c r="F28" s="1074"/>
      <c r="G28" s="1074"/>
      <c r="H28" s="1075"/>
      <c r="I28" s="1299"/>
      <c r="J28" s="1299"/>
      <c r="K28" s="1299"/>
      <c r="L28" s="1299"/>
      <c r="M28" s="1299"/>
      <c r="N28" s="1299"/>
      <c r="O28" s="1299"/>
      <c r="P28" s="1299"/>
      <c r="Q28" s="1299"/>
      <c r="R28" s="1299"/>
      <c r="S28" s="1299"/>
      <c r="T28" s="1299"/>
      <c r="U28" s="1299"/>
      <c r="V28" s="1299"/>
      <c r="W28" s="1299"/>
      <c r="X28" s="1299"/>
      <c r="Y28" s="1299"/>
      <c r="Z28" s="1300"/>
      <c r="AA28" s="592"/>
    </row>
    <row r="29" spans="2:27" s="591" customFormat="1" ht="23.25" customHeight="1" x14ac:dyDescent="0.15">
      <c r="B29" s="593" t="s">
        <v>407</v>
      </c>
      <c r="C29" s="1073" t="s">
        <v>757</v>
      </c>
      <c r="D29" s="1074"/>
      <c r="E29" s="1074"/>
      <c r="F29" s="1074"/>
      <c r="G29" s="1074"/>
      <c r="H29" s="1075"/>
      <c r="I29" s="1299"/>
      <c r="J29" s="1299"/>
      <c r="K29" s="1299"/>
      <c r="L29" s="1299"/>
      <c r="M29" s="1299"/>
      <c r="N29" s="1299"/>
      <c r="O29" s="1299"/>
      <c r="P29" s="1299"/>
      <c r="Q29" s="1299"/>
      <c r="R29" s="1299"/>
      <c r="S29" s="1299"/>
      <c r="T29" s="1299"/>
      <c r="U29" s="1299"/>
      <c r="V29" s="1299"/>
      <c r="W29" s="1299"/>
      <c r="X29" s="1299"/>
      <c r="Y29" s="1299"/>
      <c r="Z29" s="1300"/>
      <c r="AA29" s="592"/>
    </row>
    <row r="30" spans="2:27" s="591" customFormat="1" ht="23.25" customHeight="1" x14ac:dyDescent="0.15">
      <c r="B30" s="593" t="s">
        <v>407</v>
      </c>
      <c r="C30" s="1073" t="s">
        <v>758</v>
      </c>
      <c r="D30" s="1074"/>
      <c r="E30" s="1074"/>
      <c r="F30" s="1074"/>
      <c r="G30" s="1074"/>
      <c r="H30" s="1075"/>
      <c r="I30" s="1299"/>
      <c r="J30" s="1299"/>
      <c r="K30" s="1299"/>
      <c r="L30" s="1299"/>
      <c r="M30" s="1299"/>
      <c r="N30" s="1299"/>
      <c r="O30" s="1299"/>
      <c r="P30" s="1299"/>
      <c r="Q30" s="1299"/>
      <c r="R30" s="1299"/>
      <c r="S30" s="1299"/>
      <c r="T30" s="1299"/>
      <c r="U30" s="1299"/>
      <c r="V30" s="1299"/>
      <c r="W30" s="1299"/>
      <c r="X30" s="1299"/>
      <c r="Y30" s="1299"/>
      <c r="Z30" s="1300"/>
      <c r="AA30" s="592"/>
    </row>
    <row r="31" spans="2:27" s="591" customFormat="1" ht="9" customHeight="1" x14ac:dyDescent="0.15">
      <c r="B31" s="593"/>
      <c r="C31" s="586"/>
      <c r="D31" s="586"/>
      <c r="E31" s="586"/>
      <c r="F31" s="586"/>
      <c r="G31" s="586"/>
      <c r="H31" s="586"/>
      <c r="I31" s="535"/>
      <c r="J31" s="535"/>
      <c r="K31" s="535"/>
      <c r="L31" s="535"/>
      <c r="M31" s="535"/>
      <c r="N31" s="535"/>
      <c r="O31" s="535"/>
      <c r="P31" s="535"/>
      <c r="Q31" s="535"/>
      <c r="R31" s="535"/>
      <c r="S31" s="535"/>
      <c r="T31" s="535"/>
      <c r="U31" s="535"/>
      <c r="V31" s="535"/>
      <c r="W31" s="535"/>
      <c r="X31" s="535"/>
      <c r="Y31" s="535"/>
      <c r="Z31" s="535"/>
      <c r="AA31" s="592"/>
    </row>
    <row r="32" spans="2:27" s="591" customFormat="1" ht="19.5" customHeight="1" x14ac:dyDescent="0.15">
      <c r="B32" s="593"/>
      <c r="C32" s="591" t="s">
        <v>759</v>
      </c>
      <c r="D32" s="586"/>
      <c r="E32" s="586"/>
      <c r="F32" s="586"/>
      <c r="G32" s="586"/>
      <c r="H32" s="586"/>
      <c r="I32" s="586"/>
      <c r="J32" s="586"/>
      <c r="K32" s="586"/>
      <c r="L32" s="586"/>
      <c r="M32" s="586"/>
      <c r="N32" s="586"/>
      <c r="O32" s="586"/>
      <c r="Y32" s="1076" t="s">
        <v>749</v>
      </c>
      <c r="Z32" s="1076"/>
      <c r="AA32" s="592"/>
    </row>
    <row r="33" spans="1:37" s="591" customFormat="1" ht="12.75" customHeight="1" x14ac:dyDescent="0.15">
      <c r="B33" s="593"/>
      <c r="D33" s="586"/>
      <c r="E33" s="586"/>
      <c r="F33" s="586"/>
      <c r="G33" s="586"/>
      <c r="H33" s="586"/>
      <c r="I33" s="586"/>
      <c r="J33" s="586"/>
      <c r="K33" s="586"/>
      <c r="L33" s="586"/>
      <c r="M33" s="586"/>
      <c r="N33" s="586"/>
      <c r="O33" s="586"/>
      <c r="Y33" s="588"/>
      <c r="Z33" s="588"/>
      <c r="AA33" s="592"/>
    </row>
    <row r="34" spans="1:37" s="591" customFormat="1" ht="19.5" customHeight="1" x14ac:dyDescent="0.15">
      <c r="B34" s="593"/>
      <c r="C34" s="1298" t="s">
        <v>760</v>
      </c>
      <c r="D34" s="1298"/>
      <c r="E34" s="1298"/>
      <c r="F34" s="1298"/>
      <c r="G34" s="1298"/>
      <c r="H34" s="1298"/>
      <c r="I34" s="1298"/>
      <c r="J34" s="1298"/>
      <c r="K34" s="1298"/>
      <c r="L34" s="1298"/>
      <c r="M34" s="1298"/>
      <c r="N34" s="1298"/>
      <c r="O34" s="1298"/>
      <c r="P34" s="1298"/>
      <c r="Q34" s="1298"/>
      <c r="R34" s="1298"/>
      <c r="S34" s="1298"/>
      <c r="T34" s="1298"/>
      <c r="U34" s="1298"/>
      <c r="V34" s="1298"/>
      <c r="W34" s="1298"/>
      <c r="X34" s="1298"/>
      <c r="Y34" s="1298"/>
      <c r="Z34" s="1298"/>
      <c r="AA34" s="592"/>
    </row>
    <row r="35" spans="1:37" s="591" customFormat="1" ht="19.5" customHeight="1" x14ac:dyDescent="0.15">
      <c r="B35" s="593"/>
      <c r="C35" s="1298" t="s">
        <v>761</v>
      </c>
      <c r="D35" s="1298"/>
      <c r="E35" s="1298"/>
      <c r="F35" s="1298"/>
      <c r="G35" s="1298"/>
      <c r="H35" s="1298"/>
      <c r="I35" s="1298"/>
      <c r="J35" s="1298"/>
      <c r="K35" s="1298"/>
      <c r="L35" s="1298"/>
      <c r="M35" s="1298"/>
      <c r="N35" s="1298"/>
      <c r="O35" s="1298"/>
      <c r="P35" s="1298"/>
      <c r="Q35" s="1298"/>
      <c r="R35" s="1298"/>
      <c r="S35" s="1298"/>
      <c r="T35" s="1298"/>
      <c r="U35" s="1298"/>
      <c r="V35" s="1298"/>
      <c r="W35" s="1298"/>
      <c r="X35" s="1298"/>
      <c r="Y35" s="1298"/>
      <c r="Z35" s="1298"/>
      <c r="AA35" s="592"/>
    </row>
    <row r="36" spans="1:37" s="591" customFormat="1" ht="19.5" customHeight="1" x14ac:dyDescent="0.15">
      <c r="B36" s="593"/>
      <c r="C36" s="1133" t="s">
        <v>762</v>
      </c>
      <c r="D36" s="1133"/>
      <c r="E36" s="1133"/>
      <c r="F36" s="1133"/>
      <c r="G36" s="1133"/>
      <c r="H36" s="1133"/>
      <c r="I36" s="1133"/>
      <c r="J36" s="1133"/>
      <c r="K36" s="1133"/>
      <c r="L36" s="1133"/>
      <c r="M36" s="1133"/>
      <c r="N36" s="1133"/>
      <c r="O36" s="1133"/>
      <c r="P36" s="1133"/>
      <c r="Q36" s="1133"/>
      <c r="R36" s="1133"/>
      <c r="S36" s="1133"/>
      <c r="T36" s="1133"/>
      <c r="U36" s="1133"/>
      <c r="V36" s="1133"/>
      <c r="W36" s="1133"/>
      <c r="X36" s="1133"/>
      <c r="Y36" s="1133"/>
      <c r="Z36" s="1133"/>
      <c r="AA36" s="592"/>
    </row>
    <row r="37" spans="1:37" s="535" customFormat="1" ht="12.75" customHeight="1" x14ac:dyDescent="0.15">
      <c r="A37" s="591"/>
      <c r="B37" s="593"/>
      <c r="C37" s="586"/>
      <c r="D37" s="586"/>
      <c r="E37" s="586"/>
      <c r="F37" s="586"/>
      <c r="G37" s="586"/>
      <c r="H37" s="586"/>
      <c r="I37" s="586"/>
      <c r="J37" s="586"/>
      <c r="K37" s="586"/>
      <c r="L37" s="586"/>
      <c r="M37" s="586"/>
      <c r="N37" s="586"/>
      <c r="O37" s="586"/>
      <c r="P37" s="591"/>
      <c r="Q37" s="591"/>
      <c r="R37" s="591"/>
      <c r="S37" s="591"/>
      <c r="T37" s="591"/>
      <c r="U37" s="591"/>
      <c r="V37" s="591"/>
      <c r="W37" s="591"/>
      <c r="X37" s="591"/>
      <c r="Y37" s="591"/>
      <c r="Z37" s="591"/>
      <c r="AA37" s="592"/>
      <c r="AB37" s="591"/>
      <c r="AC37" s="591"/>
      <c r="AD37" s="591"/>
      <c r="AE37" s="591"/>
      <c r="AF37" s="591"/>
      <c r="AG37" s="591"/>
      <c r="AH37" s="591"/>
      <c r="AI37" s="591"/>
      <c r="AJ37" s="591"/>
      <c r="AK37" s="591"/>
    </row>
    <row r="38" spans="1:37" s="535" customFormat="1" ht="18" customHeight="1" x14ac:dyDescent="0.15">
      <c r="A38" s="591"/>
      <c r="B38" s="593"/>
      <c r="C38" s="591"/>
      <c r="D38" s="1298" t="s">
        <v>763</v>
      </c>
      <c r="E38" s="1298"/>
      <c r="F38" s="1298"/>
      <c r="G38" s="1298"/>
      <c r="H38" s="1298"/>
      <c r="I38" s="1298"/>
      <c r="J38" s="1298"/>
      <c r="K38" s="1298"/>
      <c r="L38" s="1298"/>
      <c r="M38" s="1298"/>
      <c r="N38" s="1298"/>
      <c r="O38" s="1298"/>
      <c r="P38" s="1298"/>
      <c r="Q38" s="1298"/>
      <c r="R38" s="1298"/>
      <c r="S38" s="1298"/>
      <c r="T38" s="1298"/>
      <c r="U38" s="1298"/>
      <c r="V38" s="1298"/>
      <c r="W38" s="591"/>
      <c r="X38" s="591"/>
      <c r="Y38" s="1076" t="s">
        <v>749</v>
      </c>
      <c r="Z38" s="1076"/>
      <c r="AA38" s="592"/>
      <c r="AB38" s="591"/>
      <c r="AC38" s="591"/>
      <c r="AD38" s="591"/>
      <c r="AE38" s="591"/>
      <c r="AF38" s="591"/>
      <c r="AG38" s="591"/>
      <c r="AH38" s="591"/>
      <c r="AI38" s="591"/>
      <c r="AJ38" s="591"/>
      <c r="AK38" s="591"/>
    </row>
    <row r="39" spans="1:37" s="535" customFormat="1" ht="37.5" customHeight="1" x14ac:dyDescent="0.15">
      <c r="B39" s="587"/>
      <c r="D39" s="1298" t="s">
        <v>764</v>
      </c>
      <c r="E39" s="1298"/>
      <c r="F39" s="1298"/>
      <c r="G39" s="1298"/>
      <c r="H39" s="1298"/>
      <c r="I39" s="1298"/>
      <c r="J39" s="1298"/>
      <c r="K39" s="1298"/>
      <c r="L39" s="1298"/>
      <c r="M39" s="1298"/>
      <c r="N39" s="1298"/>
      <c r="O39" s="1298"/>
      <c r="P39" s="1298"/>
      <c r="Q39" s="1298"/>
      <c r="R39" s="1298"/>
      <c r="S39" s="1298"/>
      <c r="T39" s="1298"/>
      <c r="U39" s="1298"/>
      <c r="V39" s="1298"/>
      <c r="Y39" s="1076" t="s">
        <v>749</v>
      </c>
      <c r="Z39" s="1076"/>
      <c r="AA39" s="533"/>
    </row>
    <row r="40" spans="1:37" ht="19.5" customHeight="1" x14ac:dyDescent="0.15">
      <c r="A40" s="535"/>
      <c r="B40" s="587"/>
      <c r="C40" s="535"/>
      <c r="D40" s="1298" t="s">
        <v>765</v>
      </c>
      <c r="E40" s="1298"/>
      <c r="F40" s="1298"/>
      <c r="G40" s="1298"/>
      <c r="H40" s="1298"/>
      <c r="I40" s="1298"/>
      <c r="J40" s="1298"/>
      <c r="K40" s="1298"/>
      <c r="L40" s="1298"/>
      <c r="M40" s="1298"/>
      <c r="N40" s="1298"/>
      <c r="O40" s="1298"/>
      <c r="P40" s="1298"/>
      <c r="Q40" s="1298"/>
      <c r="R40" s="1298"/>
      <c r="S40" s="1298"/>
      <c r="T40" s="1298"/>
      <c r="U40" s="1298"/>
      <c r="V40" s="1298"/>
      <c r="W40" s="535"/>
      <c r="X40" s="535"/>
      <c r="Y40" s="1076" t="s">
        <v>749</v>
      </c>
      <c r="Z40" s="1076"/>
      <c r="AA40" s="533"/>
      <c r="AB40" s="535"/>
      <c r="AC40" s="535"/>
      <c r="AD40" s="535"/>
      <c r="AE40" s="535"/>
      <c r="AF40" s="535"/>
      <c r="AG40" s="535"/>
      <c r="AH40" s="535"/>
      <c r="AI40" s="535"/>
      <c r="AJ40" s="535"/>
      <c r="AK40" s="535"/>
    </row>
    <row r="41" spans="1:37" s="591" customFormat="1" ht="19.5" customHeight="1" x14ac:dyDescent="0.15">
      <c r="A41" s="535"/>
      <c r="B41" s="587"/>
      <c r="C41" s="535"/>
      <c r="D41" s="1298" t="s">
        <v>766</v>
      </c>
      <c r="E41" s="1298"/>
      <c r="F41" s="1298"/>
      <c r="G41" s="1298"/>
      <c r="H41" s="1298"/>
      <c r="I41" s="1298"/>
      <c r="J41" s="1298"/>
      <c r="K41" s="1298"/>
      <c r="L41" s="1298"/>
      <c r="M41" s="1298"/>
      <c r="N41" s="1298"/>
      <c r="O41" s="1298"/>
      <c r="P41" s="1298"/>
      <c r="Q41" s="1298"/>
      <c r="R41" s="1298"/>
      <c r="S41" s="1298"/>
      <c r="T41" s="1298"/>
      <c r="U41" s="1298"/>
      <c r="V41" s="1298"/>
      <c r="W41" s="535"/>
      <c r="X41" s="535"/>
      <c r="Y41" s="1076" t="s">
        <v>749</v>
      </c>
      <c r="Z41" s="1076"/>
      <c r="AA41" s="533"/>
      <c r="AB41" s="535"/>
      <c r="AC41" s="535"/>
      <c r="AD41" s="535"/>
      <c r="AE41" s="535"/>
      <c r="AF41" s="535"/>
      <c r="AG41" s="535"/>
      <c r="AH41" s="535"/>
      <c r="AI41" s="535"/>
      <c r="AJ41" s="535"/>
      <c r="AK41" s="535"/>
    </row>
    <row r="42" spans="1:37" s="591" customFormat="1" ht="16.5" customHeight="1" x14ac:dyDescent="0.15">
      <c r="A42" s="535"/>
      <c r="B42" s="587"/>
      <c r="C42" s="535"/>
      <c r="D42" s="1298" t="s">
        <v>767</v>
      </c>
      <c r="E42" s="1298"/>
      <c r="F42" s="1298"/>
      <c r="G42" s="1298"/>
      <c r="H42" s="1298"/>
      <c r="I42" s="1298"/>
      <c r="J42" s="1298"/>
      <c r="K42" s="1298"/>
      <c r="L42" s="1298"/>
      <c r="M42" s="1298"/>
      <c r="N42" s="1298"/>
      <c r="O42" s="1298"/>
      <c r="P42" s="1298"/>
      <c r="Q42" s="1298"/>
      <c r="R42" s="1298"/>
      <c r="S42" s="1298"/>
      <c r="T42" s="1298"/>
      <c r="U42" s="1298"/>
      <c r="V42" s="1298"/>
      <c r="W42" s="535"/>
      <c r="X42" s="535"/>
      <c r="Y42" s="604"/>
      <c r="Z42" s="604"/>
      <c r="AA42" s="533"/>
      <c r="AB42" s="535"/>
      <c r="AC42" s="535"/>
      <c r="AD42" s="535"/>
      <c r="AE42" s="535"/>
      <c r="AF42" s="535"/>
      <c r="AG42" s="535"/>
      <c r="AH42" s="535"/>
      <c r="AI42" s="535"/>
      <c r="AJ42" s="535"/>
      <c r="AK42" s="535"/>
    </row>
    <row r="43" spans="1:37" s="591" customFormat="1" ht="8.25" customHeight="1" x14ac:dyDescent="0.15">
      <c r="A43" s="523"/>
      <c r="B43" s="570"/>
      <c r="C43" s="548"/>
      <c r="D43" s="548"/>
      <c r="E43" s="548"/>
      <c r="F43" s="548"/>
      <c r="G43" s="548"/>
      <c r="H43" s="548"/>
      <c r="I43" s="548"/>
      <c r="J43" s="548"/>
      <c r="K43" s="548"/>
      <c r="L43" s="548"/>
      <c r="M43" s="548"/>
      <c r="N43" s="548"/>
      <c r="O43" s="548"/>
      <c r="P43" s="548"/>
      <c r="Q43" s="548"/>
      <c r="R43" s="548"/>
      <c r="S43" s="548"/>
      <c r="T43" s="548"/>
      <c r="U43" s="548"/>
      <c r="V43" s="548"/>
      <c r="W43" s="548"/>
      <c r="X43" s="548"/>
      <c r="Y43" s="548"/>
      <c r="Z43" s="548"/>
      <c r="AA43" s="569"/>
      <c r="AB43" s="523"/>
      <c r="AC43" s="523"/>
      <c r="AD43" s="523"/>
      <c r="AE43" s="523"/>
      <c r="AF43" s="523"/>
      <c r="AG43" s="523"/>
      <c r="AH43" s="523"/>
      <c r="AI43" s="523"/>
      <c r="AJ43" s="523"/>
      <c r="AK43" s="523"/>
    </row>
    <row r="44" spans="1:37" s="591" customFormat="1" x14ac:dyDescent="0.15"/>
    <row r="45" spans="1:37" s="591" customFormat="1" ht="19.5" customHeight="1" x14ac:dyDescent="0.15">
      <c r="B45" s="591" t="s">
        <v>768</v>
      </c>
    </row>
    <row r="46" spans="1:37" s="591" customFormat="1" ht="19.5" customHeight="1" x14ac:dyDescent="0.15">
      <c r="B46" s="583"/>
      <c r="C46" s="584"/>
      <c r="D46" s="584"/>
      <c r="E46" s="584"/>
      <c r="F46" s="584"/>
      <c r="G46" s="584"/>
      <c r="H46" s="584"/>
      <c r="I46" s="584"/>
      <c r="J46" s="584"/>
      <c r="K46" s="584"/>
      <c r="L46" s="584"/>
      <c r="M46" s="584"/>
      <c r="N46" s="584"/>
      <c r="O46" s="584"/>
      <c r="P46" s="584"/>
      <c r="Q46" s="584"/>
      <c r="R46" s="584"/>
      <c r="S46" s="584"/>
      <c r="T46" s="584"/>
      <c r="U46" s="584"/>
      <c r="V46" s="584"/>
      <c r="W46" s="584"/>
      <c r="X46" s="584"/>
      <c r="Y46" s="584"/>
      <c r="Z46" s="584"/>
      <c r="AA46" s="585"/>
    </row>
    <row r="47" spans="1:37" s="591" customFormat="1" ht="19.5" customHeight="1" x14ac:dyDescent="0.15">
      <c r="B47" s="593"/>
      <c r="C47" s="591" t="s">
        <v>769</v>
      </c>
      <c r="D47" s="586"/>
      <c r="E47" s="586"/>
      <c r="F47" s="586"/>
      <c r="G47" s="586"/>
      <c r="H47" s="586"/>
      <c r="I47" s="586"/>
      <c r="J47" s="586"/>
      <c r="K47" s="586"/>
      <c r="L47" s="586"/>
      <c r="M47" s="586"/>
      <c r="N47" s="586"/>
      <c r="O47" s="586"/>
      <c r="Y47" s="588"/>
      <c r="Z47" s="588"/>
      <c r="AA47" s="592"/>
    </row>
    <row r="48" spans="1:37" s="591" customFormat="1" ht="19.5" customHeight="1" x14ac:dyDescent="0.15">
      <c r="B48" s="593"/>
      <c r="C48" s="591" t="s">
        <v>770</v>
      </c>
      <c r="D48" s="586"/>
      <c r="E48" s="586"/>
      <c r="F48" s="586"/>
      <c r="G48" s="586"/>
      <c r="H48" s="586"/>
      <c r="I48" s="586"/>
      <c r="J48" s="586"/>
      <c r="K48" s="586"/>
      <c r="L48" s="586"/>
      <c r="M48" s="586"/>
      <c r="N48" s="586"/>
      <c r="O48" s="586"/>
      <c r="Y48" s="1076" t="s">
        <v>749</v>
      </c>
      <c r="Z48" s="1076"/>
      <c r="AA48" s="592"/>
    </row>
    <row r="49" spans="1:37" s="591" customFormat="1" ht="19.5" customHeight="1" x14ac:dyDescent="0.15">
      <c r="B49" s="593"/>
      <c r="D49" s="1301" t="s">
        <v>771</v>
      </c>
      <c r="E49" s="1299"/>
      <c r="F49" s="1299"/>
      <c r="G49" s="1299"/>
      <c r="H49" s="1299"/>
      <c r="I49" s="1299"/>
      <c r="J49" s="1299"/>
      <c r="K49" s="1299"/>
      <c r="L49" s="1299"/>
      <c r="M49" s="1299"/>
      <c r="N49" s="1299"/>
      <c r="O49" s="1299"/>
      <c r="P49" s="1299"/>
      <c r="Q49" s="1299"/>
      <c r="R49" s="1302" t="s">
        <v>35</v>
      </c>
      <c r="S49" s="1303"/>
      <c r="T49" s="1303"/>
      <c r="U49" s="1303"/>
      <c r="V49" s="1304"/>
      <c r="AA49" s="592"/>
    </row>
    <row r="50" spans="1:37" s="591" customFormat="1" ht="19.5" customHeight="1" x14ac:dyDescent="0.15">
      <c r="B50" s="593"/>
      <c r="D50" s="1301" t="s">
        <v>772</v>
      </c>
      <c r="E50" s="1299"/>
      <c r="F50" s="1299"/>
      <c r="G50" s="1299"/>
      <c r="H50" s="1299"/>
      <c r="I50" s="1299"/>
      <c r="J50" s="1299"/>
      <c r="K50" s="1299"/>
      <c r="L50" s="1299"/>
      <c r="M50" s="1299"/>
      <c r="N50" s="1299"/>
      <c r="O50" s="1299"/>
      <c r="P50" s="1299"/>
      <c r="Q50" s="1300"/>
      <c r="R50" s="1302" t="s">
        <v>35</v>
      </c>
      <c r="S50" s="1303"/>
      <c r="T50" s="1303"/>
      <c r="U50" s="1303"/>
      <c r="V50" s="1304"/>
      <c r="AA50" s="592"/>
    </row>
    <row r="51" spans="1:37" s="591" customFormat="1" ht="19.5" customHeight="1" x14ac:dyDescent="0.15">
      <c r="B51" s="593"/>
      <c r="C51" s="591" t="s">
        <v>752</v>
      </c>
      <c r="D51" s="586"/>
      <c r="E51" s="586"/>
      <c r="F51" s="586"/>
      <c r="G51" s="586"/>
      <c r="H51" s="586"/>
      <c r="I51" s="586"/>
      <c r="J51" s="586"/>
      <c r="K51" s="586"/>
      <c r="L51" s="586"/>
      <c r="M51" s="586"/>
      <c r="N51" s="586"/>
      <c r="O51" s="586"/>
      <c r="Y51" s="1076" t="s">
        <v>749</v>
      </c>
      <c r="Z51" s="1076"/>
      <c r="AA51" s="592"/>
    </row>
    <row r="52" spans="1:37" s="591" customFormat="1" ht="19.5" customHeight="1" x14ac:dyDescent="0.15">
      <c r="B52" s="593"/>
      <c r="C52" s="591" t="s">
        <v>753</v>
      </c>
      <c r="D52" s="586"/>
      <c r="E52" s="586"/>
      <c r="F52" s="586"/>
      <c r="G52" s="586"/>
      <c r="H52" s="586"/>
      <c r="I52" s="586"/>
      <c r="J52" s="586"/>
      <c r="K52" s="586"/>
      <c r="L52" s="586"/>
      <c r="M52" s="586"/>
      <c r="N52" s="586"/>
      <c r="O52" s="586"/>
      <c r="Y52" s="1076" t="s">
        <v>749</v>
      </c>
      <c r="Z52" s="1076"/>
      <c r="AA52" s="592"/>
    </row>
    <row r="53" spans="1:37" s="591" customFormat="1" ht="23.25" customHeight="1" x14ac:dyDescent="0.15">
      <c r="B53" s="593"/>
      <c r="D53" s="1133" t="s">
        <v>754</v>
      </c>
      <c r="E53" s="1133"/>
      <c r="F53" s="1133"/>
      <c r="G53" s="1133"/>
      <c r="H53" s="1133"/>
      <c r="I53" s="1133"/>
      <c r="J53" s="1133"/>
      <c r="K53" s="586"/>
      <c r="L53" s="586"/>
      <c r="M53" s="586"/>
      <c r="N53" s="586"/>
      <c r="O53" s="586"/>
      <c r="Y53" s="588"/>
      <c r="Z53" s="588"/>
      <c r="AA53" s="592"/>
    </row>
    <row r="54" spans="1:37" s="591" customFormat="1" ht="23.25" customHeight="1" x14ac:dyDescent="0.15">
      <c r="B54" s="593"/>
      <c r="C54" s="591" t="s">
        <v>755</v>
      </c>
      <c r="AA54" s="592"/>
    </row>
    <row r="55" spans="1:37" s="591" customFormat="1" ht="6.75" customHeight="1" x14ac:dyDescent="0.15">
      <c r="B55" s="593"/>
      <c r="AA55" s="592"/>
    </row>
    <row r="56" spans="1:37" s="591" customFormat="1" ht="19.5" customHeight="1" x14ac:dyDescent="0.15">
      <c r="B56" s="593" t="s">
        <v>407</v>
      </c>
      <c r="C56" s="1073" t="s">
        <v>756</v>
      </c>
      <c r="D56" s="1074"/>
      <c r="E56" s="1074"/>
      <c r="F56" s="1074"/>
      <c r="G56" s="1074"/>
      <c r="H56" s="1075"/>
      <c r="I56" s="1299"/>
      <c r="J56" s="1299"/>
      <c r="K56" s="1299"/>
      <c r="L56" s="1299"/>
      <c r="M56" s="1299"/>
      <c r="N56" s="1299"/>
      <c r="O56" s="1299"/>
      <c r="P56" s="1299"/>
      <c r="Q56" s="1299"/>
      <c r="R56" s="1299"/>
      <c r="S56" s="1299"/>
      <c r="T56" s="1299"/>
      <c r="U56" s="1299"/>
      <c r="V56" s="1299"/>
      <c r="W56" s="1299"/>
      <c r="X56" s="1299"/>
      <c r="Y56" s="1299"/>
      <c r="Z56" s="1300"/>
      <c r="AA56" s="592"/>
    </row>
    <row r="57" spans="1:37" s="591" customFormat="1" ht="19.5" customHeight="1" x14ac:dyDescent="0.15">
      <c r="B57" s="593" t="s">
        <v>407</v>
      </c>
      <c r="C57" s="1073" t="s">
        <v>757</v>
      </c>
      <c r="D57" s="1074"/>
      <c r="E57" s="1074"/>
      <c r="F57" s="1074"/>
      <c r="G57" s="1074"/>
      <c r="H57" s="1075"/>
      <c r="I57" s="1299"/>
      <c r="J57" s="1299"/>
      <c r="K57" s="1299"/>
      <c r="L57" s="1299"/>
      <c r="M57" s="1299"/>
      <c r="N57" s="1299"/>
      <c r="O57" s="1299"/>
      <c r="P57" s="1299"/>
      <c r="Q57" s="1299"/>
      <c r="R57" s="1299"/>
      <c r="S57" s="1299"/>
      <c r="T57" s="1299"/>
      <c r="U57" s="1299"/>
      <c r="V57" s="1299"/>
      <c r="W57" s="1299"/>
      <c r="X57" s="1299"/>
      <c r="Y57" s="1299"/>
      <c r="Z57" s="1300"/>
      <c r="AA57" s="592"/>
    </row>
    <row r="58" spans="1:37" s="591" customFormat="1" ht="19.5" customHeight="1" x14ac:dyDescent="0.15">
      <c r="B58" s="593" t="s">
        <v>407</v>
      </c>
      <c r="C58" s="1073" t="s">
        <v>758</v>
      </c>
      <c r="D58" s="1074"/>
      <c r="E58" s="1074"/>
      <c r="F58" s="1074"/>
      <c r="G58" s="1074"/>
      <c r="H58" s="1075"/>
      <c r="I58" s="1299"/>
      <c r="J58" s="1299"/>
      <c r="K58" s="1299"/>
      <c r="L58" s="1299"/>
      <c r="M58" s="1299"/>
      <c r="N58" s="1299"/>
      <c r="O58" s="1299"/>
      <c r="P58" s="1299"/>
      <c r="Q58" s="1299"/>
      <c r="R58" s="1299"/>
      <c r="S58" s="1299"/>
      <c r="T58" s="1299"/>
      <c r="U58" s="1299"/>
      <c r="V58" s="1299"/>
      <c r="W58" s="1299"/>
      <c r="X58" s="1299"/>
      <c r="Y58" s="1299"/>
      <c r="Z58" s="1300"/>
      <c r="AA58" s="592"/>
    </row>
    <row r="59" spans="1:37" s="591" customFormat="1" ht="19.5" customHeight="1" x14ac:dyDescent="0.15">
      <c r="B59" s="593"/>
      <c r="C59" s="586"/>
      <c r="D59" s="586"/>
      <c r="E59" s="586"/>
      <c r="F59" s="586"/>
      <c r="G59" s="586"/>
      <c r="H59" s="586"/>
      <c r="I59" s="535"/>
      <c r="J59" s="535"/>
      <c r="K59" s="535"/>
      <c r="L59" s="535"/>
      <c r="M59" s="535"/>
      <c r="N59" s="535"/>
      <c r="O59" s="535"/>
      <c r="P59" s="535"/>
      <c r="Q59" s="535"/>
      <c r="R59" s="535"/>
      <c r="S59" s="535"/>
      <c r="T59" s="535"/>
      <c r="U59" s="535"/>
      <c r="V59" s="535"/>
      <c r="W59" s="535"/>
      <c r="X59" s="535"/>
      <c r="Y59" s="535"/>
      <c r="Z59" s="535"/>
      <c r="AA59" s="592"/>
    </row>
    <row r="60" spans="1:37" s="535" customFormat="1" ht="18" customHeight="1" x14ac:dyDescent="0.15">
      <c r="A60" s="591"/>
      <c r="B60" s="593"/>
      <c r="C60" s="1305" t="s">
        <v>773</v>
      </c>
      <c r="D60" s="1305"/>
      <c r="E60" s="1305"/>
      <c r="F60" s="1305"/>
      <c r="G60" s="1305"/>
      <c r="H60" s="1305"/>
      <c r="I60" s="1305"/>
      <c r="J60" s="1305"/>
      <c r="K60" s="1305"/>
      <c r="L60" s="1305"/>
      <c r="M60" s="1305"/>
      <c r="N60" s="1305"/>
      <c r="O60" s="1305"/>
      <c r="P60" s="1305"/>
      <c r="Q60" s="1305"/>
      <c r="R60" s="1305"/>
      <c r="S60" s="1305"/>
      <c r="T60" s="1305"/>
      <c r="U60" s="1305"/>
      <c r="V60" s="1305"/>
      <c r="W60" s="1305"/>
      <c r="X60" s="1305"/>
      <c r="Y60" s="1305"/>
      <c r="Z60" s="1305"/>
      <c r="AA60" s="1306"/>
      <c r="AB60" s="591"/>
      <c r="AC60" s="591"/>
      <c r="AD60" s="591"/>
      <c r="AE60" s="591"/>
      <c r="AF60" s="591"/>
      <c r="AG60" s="591"/>
      <c r="AH60" s="591"/>
      <c r="AI60" s="591"/>
      <c r="AJ60" s="591"/>
      <c r="AK60" s="591"/>
    </row>
    <row r="61" spans="1:37" s="535" customFormat="1" ht="18" customHeight="1" x14ac:dyDescent="0.15">
      <c r="A61" s="591"/>
      <c r="B61" s="593"/>
      <c r="C61" s="586"/>
      <c r="D61" s="586"/>
      <c r="E61" s="586"/>
      <c r="F61" s="586"/>
      <c r="G61" s="586"/>
      <c r="H61" s="586"/>
      <c r="I61" s="586"/>
      <c r="J61" s="586"/>
      <c r="K61" s="586"/>
      <c r="L61" s="586"/>
      <c r="M61" s="586"/>
      <c r="N61" s="586"/>
      <c r="O61" s="586"/>
      <c r="P61" s="591"/>
      <c r="Q61" s="591"/>
      <c r="R61" s="591"/>
      <c r="S61" s="591"/>
      <c r="T61" s="591"/>
      <c r="U61" s="591"/>
      <c r="V61" s="591"/>
      <c r="W61" s="591"/>
      <c r="X61" s="591"/>
      <c r="Y61" s="591"/>
      <c r="Z61" s="591"/>
      <c r="AA61" s="592"/>
      <c r="AB61" s="591"/>
      <c r="AC61" s="591"/>
      <c r="AD61" s="591"/>
      <c r="AE61" s="591"/>
      <c r="AF61" s="591"/>
      <c r="AG61" s="591"/>
      <c r="AH61" s="591"/>
      <c r="AI61" s="591"/>
      <c r="AJ61" s="591"/>
      <c r="AK61" s="591"/>
    </row>
    <row r="62" spans="1:37" s="535" customFormat="1" ht="19.5" customHeight="1" x14ac:dyDescent="0.15">
      <c r="A62" s="591"/>
      <c r="B62" s="593"/>
      <c r="C62" s="591"/>
      <c r="D62" s="1298" t="s">
        <v>774</v>
      </c>
      <c r="E62" s="1298"/>
      <c r="F62" s="1298"/>
      <c r="G62" s="1298"/>
      <c r="H62" s="1298"/>
      <c r="I62" s="1298"/>
      <c r="J62" s="1298"/>
      <c r="K62" s="1298"/>
      <c r="L62" s="1298"/>
      <c r="M62" s="1298"/>
      <c r="N62" s="1298"/>
      <c r="O62" s="1298"/>
      <c r="P62" s="1298"/>
      <c r="Q62" s="1298"/>
      <c r="R62" s="1298"/>
      <c r="S62" s="1298"/>
      <c r="T62" s="1298"/>
      <c r="U62" s="1298"/>
      <c r="V62" s="1298"/>
      <c r="W62" s="591"/>
      <c r="X62" s="591"/>
      <c r="Y62" s="1076" t="s">
        <v>749</v>
      </c>
      <c r="Z62" s="1076"/>
      <c r="AA62" s="592"/>
      <c r="AB62" s="591"/>
      <c r="AC62" s="591"/>
      <c r="AD62" s="591"/>
      <c r="AE62" s="591"/>
      <c r="AF62" s="591"/>
      <c r="AG62" s="591"/>
      <c r="AH62" s="591"/>
      <c r="AI62" s="591"/>
      <c r="AJ62" s="591"/>
      <c r="AK62" s="591"/>
    </row>
    <row r="63" spans="1:37" ht="19.5" customHeight="1" x14ac:dyDescent="0.15">
      <c r="A63" s="535"/>
      <c r="B63" s="587"/>
      <c r="C63" s="535"/>
      <c r="D63" s="1298" t="s">
        <v>764</v>
      </c>
      <c r="E63" s="1298"/>
      <c r="F63" s="1298"/>
      <c r="G63" s="1298"/>
      <c r="H63" s="1298"/>
      <c r="I63" s="1298"/>
      <c r="J63" s="1298"/>
      <c r="K63" s="1298"/>
      <c r="L63" s="1298"/>
      <c r="M63" s="1298"/>
      <c r="N63" s="1298"/>
      <c r="O63" s="1298"/>
      <c r="P63" s="1298"/>
      <c r="Q63" s="1298"/>
      <c r="R63" s="1298"/>
      <c r="S63" s="1298"/>
      <c r="T63" s="1298"/>
      <c r="U63" s="1298"/>
      <c r="V63" s="1298"/>
      <c r="W63" s="535"/>
      <c r="X63" s="535"/>
      <c r="Y63" s="1076" t="s">
        <v>749</v>
      </c>
      <c r="Z63" s="1076"/>
      <c r="AA63" s="533"/>
      <c r="AB63" s="535"/>
      <c r="AC63" s="535"/>
      <c r="AD63" s="535"/>
      <c r="AE63" s="535"/>
      <c r="AF63" s="535"/>
      <c r="AG63" s="535"/>
      <c r="AH63" s="535"/>
      <c r="AI63" s="535"/>
      <c r="AJ63" s="535"/>
      <c r="AK63" s="535"/>
    </row>
    <row r="64" spans="1:37" ht="19.5" customHeight="1" x14ac:dyDescent="0.15">
      <c r="A64" s="535"/>
      <c r="B64" s="587"/>
      <c r="C64" s="535"/>
      <c r="D64" s="1298" t="s">
        <v>765</v>
      </c>
      <c r="E64" s="1298"/>
      <c r="F64" s="1298"/>
      <c r="G64" s="1298"/>
      <c r="H64" s="1298"/>
      <c r="I64" s="1298"/>
      <c r="J64" s="1298"/>
      <c r="K64" s="1298"/>
      <c r="L64" s="1298"/>
      <c r="M64" s="1298"/>
      <c r="N64" s="1298"/>
      <c r="O64" s="1298"/>
      <c r="P64" s="1298"/>
      <c r="Q64" s="1298"/>
      <c r="R64" s="1298"/>
      <c r="S64" s="1298"/>
      <c r="T64" s="1298"/>
      <c r="U64" s="1298"/>
      <c r="V64" s="1298"/>
      <c r="W64" s="535"/>
      <c r="X64" s="535"/>
      <c r="Y64" s="1076" t="s">
        <v>749</v>
      </c>
      <c r="Z64" s="1076"/>
      <c r="AA64" s="533"/>
      <c r="AB64" s="535"/>
      <c r="AC64" s="535"/>
      <c r="AD64" s="535"/>
      <c r="AE64" s="535"/>
      <c r="AF64" s="535"/>
      <c r="AG64" s="535"/>
      <c r="AH64" s="535"/>
      <c r="AI64" s="535"/>
      <c r="AJ64" s="535"/>
      <c r="AK64" s="535"/>
    </row>
    <row r="65" spans="1:37" ht="19.5" customHeight="1" x14ac:dyDescent="0.15">
      <c r="A65" s="535"/>
      <c r="B65" s="587"/>
      <c r="C65" s="535"/>
      <c r="D65" s="1298" t="s">
        <v>766</v>
      </c>
      <c r="E65" s="1298"/>
      <c r="F65" s="1298"/>
      <c r="G65" s="1298"/>
      <c r="H65" s="1298"/>
      <c r="I65" s="1298"/>
      <c r="J65" s="1298"/>
      <c r="K65" s="1298"/>
      <c r="L65" s="1298"/>
      <c r="M65" s="1298"/>
      <c r="N65" s="1298"/>
      <c r="O65" s="1298"/>
      <c r="P65" s="1298"/>
      <c r="Q65" s="1298"/>
      <c r="R65" s="1298"/>
      <c r="S65" s="1298"/>
      <c r="T65" s="1298"/>
      <c r="U65" s="1298"/>
      <c r="V65" s="1298"/>
      <c r="W65" s="535"/>
      <c r="X65" s="535"/>
      <c r="Y65" s="1076" t="s">
        <v>749</v>
      </c>
      <c r="Z65" s="1076"/>
      <c r="AA65" s="533"/>
      <c r="AB65" s="535"/>
      <c r="AC65" s="535"/>
      <c r="AD65" s="535"/>
      <c r="AE65" s="535"/>
      <c r="AF65" s="535"/>
      <c r="AG65" s="535"/>
      <c r="AH65" s="535"/>
      <c r="AI65" s="535"/>
      <c r="AJ65" s="535"/>
      <c r="AK65" s="535"/>
    </row>
    <row r="66" spans="1:37" s="535" customFormat="1" x14ac:dyDescent="0.15">
      <c r="B66" s="587"/>
      <c r="D66" s="1298" t="s">
        <v>767</v>
      </c>
      <c r="E66" s="1298"/>
      <c r="F66" s="1298"/>
      <c r="G66" s="1298"/>
      <c r="H66" s="1298"/>
      <c r="I66" s="1298"/>
      <c r="J66" s="1298"/>
      <c r="K66" s="1298"/>
      <c r="L66" s="1298"/>
      <c r="M66" s="1298"/>
      <c r="N66" s="1298"/>
      <c r="O66" s="1298"/>
      <c r="P66" s="1298"/>
      <c r="Q66" s="1298"/>
      <c r="R66" s="1298"/>
      <c r="S66" s="1298"/>
      <c r="T66" s="1298"/>
      <c r="U66" s="1298"/>
      <c r="V66" s="1298"/>
      <c r="Y66" s="604"/>
      <c r="Z66" s="604"/>
      <c r="AA66" s="533"/>
    </row>
    <row r="67" spans="1:37" s="535" customFormat="1" x14ac:dyDescent="0.15">
      <c r="A67" s="523"/>
      <c r="B67" s="570"/>
      <c r="C67" s="548"/>
      <c r="D67" s="548"/>
      <c r="E67" s="548"/>
      <c r="F67" s="548"/>
      <c r="G67" s="548"/>
      <c r="H67" s="548"/>
      <c r="I67" s="548"/>
      <c r="J67" s="548"/>
      <c r="K67" s="548"/>
      <c r="L67" s="548"/>
      <c r="M67" s="548"/>
      <c r="N67" s="548"/>
      <c r="O67" s="548"/>
      <c r="P67" s="548"/>
      <c r="Q67" s="548"/>
      <c r="R67" s="548"/>
      <c r="S67" s="548"/>
      <c r="T67" s="548"/>
      <c r="U67" s="548"/>
      <c r="V67" s="548"/>
      <c r="W67" s="548"/>
      <c r="X67" s="548"/>
      <c r="Y67" s="548"/>
      <c r="Z67" s="548"/>
      <c r="AA67" s="569"/>
      <c r="AB67" s="523"/>
      <c r="AC67" s="523"/>
      <c r="AD67" s="523"/>
      <c r="AE67" s="523"/>
      <c r="AF67" s="523"/>
      <c r="AG67" s="523"/>
      <c r="AH67" s="523"/>
      <c r="AI67" s="523"/>
      <c r="AJ67" s="523"/>
      <c r="AK67" s="523"/>
    </row>
    <row r="68" spans="1:37" s="535" customFormat="1" x14ac:dyDescent="0.15">
      <c r="A68" s="523"/>
      <c r="B68" s="589"/>
      <c r="C68" s="523"/>
      <c r="D68" s="523"/>
      <c r="E68" s="523"/>
      <c r="F68" s="523"/>
      <c r="G68" s="523"/>
      <c r="H68" s="523"/>
      <c r="I68" s="523"/>
      <c r="J68" s="523"/>
      <c r="K68" s="523"/>
      <c r="L68" s="523"/>
      <c r="M68" s="523"/>
      <c r="N68" s="523"/>
      <c r="O68" s="523"/>
      <c r="P68" s="523"/>
      <c r="Q68" s="523"/>
      <c r="R68" s="523"/>
      <c r="S68" s="523"/>
      <c r="T68" s="523"/>
      <c r="U68" s="523"/>
      <c r="V68" s="523"/>
      <c r="W68" s="523"/>
      <c r="X68" s="523"/>
      <c r="Y68" s="523"/>
      <c r="Z68" s="523"/>
      <c r="AA68" s="523"/>
      <c r="AB68" s="523"/>
      <c r="AC68" s="523"/>
      <c r="AD68" s="523"/>
      <c r="AE68" s="523"/>
      <c r="AF68" s="523"/>
      <c r="AG68" s="523"/>
      <c r="AH68" s="523"/>
      <c r="AI68" s="523"/>
      <c r="AJ68" s="523"/>
      <c r="AK68" s="523"/>
    </row>
    <row r="69" spans="1:37" ht="36.950000000000003" customHeight="1" x14ac:dyDescent="0.15">
      <c r="B69" s="1307" t="s">
        <v>775</v>
      </c>
      <c r="C69" s="1307"/>
      <c r="D69" s="1307"/>
      <c r="E69" s="1307"/>
      <c r="F69" s="1307"/>
      <c r="G69" s="1307"/>
      <c r="H69" s="1307"/>
      <c r="I69" s="1307"/>
      <c r="J69" s="1307"/>
      <c r="K69" s="1307"/>
      <c r="L69" s="1307"/>
      <c r="M69" s="1307"/>
      <c r="N69" s="1307"/>
      <c r="O69" s="1307"/>
      <c r="P69" s="1307"/>
      <c r="Q69" s="1307"/>
      <c r="R69" s="1307"/>
      <c r="S69" s="1307"/>
      <c r="T69" s="1307"/>
      <c r="U69" s="1307"/>
      <c r="V69" s="1307"/>
      <c r="W69" s="1307"/>
      <c r="X69" s="1307"/>
      <c r="Y69" s="1307"/>
      <c r="Z69" s="1307"/>
      <c r="AA69" s="1307"/>
    </row>
    <row r="70" spans="1:37" x14ac:dyDescent="0.15">
      <c r="A70" s="535"/>
      <c r="B70" s="1307" t="s">
        <v>776</v>
      </c>
      <c r="C70" s="1307"/>
      <c r="D70" s="1307"/>
      <c r="E70" s="1307"/>
      <c r="F70" s="1307"/>
      <c r="G70" s="1307"/>
      <c r="H70" s="1307"/>
      <c r="I70" s="1307"/>
      <c r="J70" s="1307"/>
      <c r="K70" s="1307"/>
      <c r="L70" s="1307"/>
      <c r="M70" s="1307"/>
      <c r="N70" s="1307"/>
      <c r="O70" s="1307"/>
      <c r="P70" s="1307"/>
      <c r="Q70" s="1307"/>
      <c r="R70" s="1307"/>
      <c r="S70" s="1307"/>
      <c r="T70" s="1307"/>
      <c r="U70" s="1307"/>
      <c r="V70" s="1307"/>
      <c r="W70" s="1307"/>
      <c r="X70" s="1307"/>
      <c r="Y70" s="1307"/>
      <c r="Z70" s="1307"/>
      <c r="AA70" s="1307"/>
      <c r="AB70" s="535"/>
      <c r="AC70" s="535"/>
      <c r="AD70" s="535"/>
      <c r="AE70" s="535"/>
      <c r="AF70" s="535"/>
      <c r="AG70" s="535"/>
      <c r="AH70" s="535"/>
      <c r="AI70" s="535"/>
      <c r="AJ70" s="535"/>
      <c r="AK70" s="535"/>
    </row>
    <row r="71" spans="1:37" ht="13.5" customHeight="1" x14ac:dyDescent="0.15">
      <c r="A71" s="535"/>
      <c r="B71" s="1307" t="s">
        <v>777</v>
      </c>
      <c r="C71" s="1307"/>
      <c r="D71" s="1307"/>
      <c r="E71" s="1307"/>
      <c r="F71" s="1307"/>
      <c r="G71" s="1307"/>
      <c r="H71" s="1307"/>
      <c r="I71" s="1307"/>
      <c r="J71" s="1307"/>
      <c r="K71" s="1307"/>
      <c r="L71" s="1307"/>
      <c r="M71" s="1307"/>
      <c r="N71" s="1307"/>
      <c r="O71" s="1307"/>
      <c r="P71" s="1307"/>
      <c r="Q71" s="1307"/>
      <c r="R71" s="1307"/>
      <c r="S71" s="1307"/>
      <c r="T71" s="1307"/>
      <c r="U71" s="1307"/>
      <c r="V71" s="1307"/>
      <c r="W71" s="1307"/>
      <c r="X71" s="1307"/>
      <c r="Y71" s="1307"/>
      <c r="Z71" s="1307"/>
      <c r="AA71" s="1307"/>
      <c r="AB71" s="535"/>
      <c r="AC71" s="535"/>
      <c r="AD71" s="535"/>
      <c r="AE71" s="535"/>
      <c r="AF71" s="535"/>
      <c r="AG71" s="535"/>
      <c r="AH71" s="535"/>
      <c r="AI71" s="535"/>
      <c r="AJ71" s="535"/>
      <c r="AK71" s="535"/>
    </row>
    <row r="72" spans="1:37" x14ac:dyDescent="0.15">
      <c r="A72" s="535"/>
      <c r="B72" s="1307" t="s">
        <v>778</v>
      </c>
      <c r="C72" s="1307"/>
      <c r="D72" s="1307"/>
      <c r="E72" s="1307"/>
      <c r="F72" s="1307"/>
      <c r="G72" s="1307"/>
      <c r="H72" s="1307"/>
      <c r="I72" s="1307"/>
      <c r="J72" s="1307"/>
      <c r="K72" s="1307"/>
      <c r="L72" s="1307"/>
      <c r="M72" s="1307"/>
      <c r="N72" s="1307"/>
      <c r="O72" s="1307"/>
      <c r="P72" s="1307"/>
      <c r="Q72" s="1307"/>
      <c r="R72" s="1307"/>
      <c r="S72" s="1307"/>
      <c r="T72" s="1307"/>
      <c r="U72" s="1307"/>
      <c r="V72" s="1307"/>
      <c r="W72" s="1307"/>
      <c r="X72" s="1307"/>
      <c r="Y72" s="1307"/>
      <c r="Z72" s="1307"/>
      <c r="AA72" s="1307"/>
      <c r="AB72" s="535"/>
      <c r="AC72" s="535"/>
      <c r="AD72" s="535"/>
      <c r="AE72" s="535"/>
      <c r="AF72" s="535"/>
      <c r="AG72" s="535"/>
      <c r="AH72" s="535"/>
      <c r="AI72" s="535"/>
      <c r="AJ72" s="535"/>
      <c r="AK72" s="535"/>
    </row>
    <row r="73" spans="1:37" x14ac:dyDescent="0.15">
      <c r="B73" s="1307" t="s">
        <v>779</v>
      </c>
      <c r="C73" s="1307"/>
      <c r="D73" s="1307"/>
      <c r="E73" s="1307"/>
      <c r="F73" s="1307"/>
      <c r="G73" s="1307"/>
      <c r="H73" s="1307"/>
      <c r="I73" s="1307"/>
      <c r="J73" s="1307"/>
      <c r="K73" s="1307"/>
      <c r="L73" s="1307"/>
      <c r="M73" s="1307"/>
      <c r="N73" s="1307"/>
      <c r="O73" s="1307"/>
      <c r="P73" s="1307"/>
      <c r="Q73" s="1307"/>
      <c r="R73" s="1307"/>
      <c r="S73" s="1307"/>
      <c r="T73" s="1307"/>
      <c r="U73" s="1307"/>
      <c r="V73" s="1307"/>
      <c r="W73" s="1307"/>
      <c r="X73" s="1307"/>
      <c r="Y73" s="1307"/>
      <c r="Z73" s="1307"/>
      <c r="AA73" s="1307"/>
      <c r="AB73" s="605"/>
    </row>
    <row r="74" spans="1:37" x14ac:dyDescent="0.15">
      <c r="B74" s="1307" t="s">
        <v>780</v>
      </c>
      <c r="C74" s="1307"/>
      <c r="D74" s="1307"/>
      <c r="E74" s="1307"/>
      <c r="F74" s="1307"/>
      <c r="G74" s="1307"/>
      <c r="H74" s="1307"/>
      <c r="I74" s="1307"/>
      <c r="J74" s="1307"/>
      <c r="K74" s="1307"/>
      <c r="L74" s="1307"/>
      <c r="M74" s="1307"/>
      <c r="N74" s="1307"/>
      <c r="O74" s="1307"/>
      <c r="P74" s="1307"/>
      <c r="Q74" s="1307"/>
      <c r="R74" s="1307"/>
      <c r="S74" s="1307"/>
      <c r="T74" s="1307"/>
      <c r="U74" s="1307"/>
      <c r="V74" s="1307"/>
      <c r="W74" s="1307"/>
      <c r="X74" s="1307"/>
      <c r="Y74" s="1307"/>
      <c r="Z74" s="1307"/>
      <c r="AA74" s="590"/>
      <c r="AB74" s="605"/>
    </row>
    <row r="75" spans="1:37" x14ac:dyDescent="0.15">
      <c r="B75" s="606"/>
      <c r="D75" s="607"/>
    </row>
    <row r="76" spans="1:37" x14ac:dyDescent="0.15">
      <c r="B76" s="606"/>
      <c r="D76" s="607"/>
    </row>
    <row r="77" spans="1:37" x14ac:dyDescent="0.15">
      <c r="B77" s="606"/>
      <c r="D77" s="607"/>
    </row>
    <row r="78" spans="1:37" x14ac:dyDescent="0.15">
      <c r="B78" s="606"/>
      <c r="D78" s="60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0"/>
  <pageMargins left="0.78740157480314965" right="0.78740157480314965" top="0.59055118110236227" bottom="0.59055118110236227" header="0.51181102362204722" footer="0.51181102362204722"/>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60"/>
  <sheetViews>
    <sheetView view="pageBreakPreview" zoomScale="85" zoomScaleNormal="100" zoomScaleSheetLayoutView="85" workbookViewId="0">
      <selection sqref="A1:AA1"/>
    </sheetView>
  </sheetViews>
  <sheetFormatPr defaultColWidth="9" defaultRowHeight="11.25" x14ac:dyDescent="0.15"/>
  <cols>
    <col min="1" max="1" width="3.375" style="6" customWidth="1"/>
    <col min="2" max="2" width="2.5" style="6" customWidth="1"/>
    <col min="3" max="3" width="10" style="6" customWidth="1"/>
    <col min="4" max="4" width="9.125" style="6" customWidth="1"/>
    <col min="5" max="13" width="3.125" style="6" customWidth="1"/>
    <col min="14" max="14" width="2.125" style="6" customWidth="1"/>
    <col min="15" max="16" width="2.5" style="6" customWidth="1"/>
    <col min="17" max="17" width="2.125" style="6" customWidth="1"/>
    <col min="18" max="19" width="2.5" style="6" customWidth="1"/>
    <col min="20" max="20" width="2.125" style="6" customWidth="1"/>
    <col min="21" max="22" width="2.5" style="6" customWidth="1"/>
    <col min="23" max="23" width="2.125" style="6" customWidth="1"/>
    <col min="24" max="25" width="2.5" style="6" customWidth="1"/>
    <col min="26" max="29" width="3.25" style="6" customWidth="1"/>
    <col min="30" max="30" width="12.125" style="6" customWidth="1"/>
    <col min="31" max="16384" width="9" style="6"/>
  </cols>
  <sheetData>
    <row r="1" spans="1:31" ht="13.5" customHeight="1" x14ac:dyDescent="0.15">
      <c r="A1" s="672" t="s">
        <v>543</v>
      </c>
      <c r="B1" s="672"/>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5"/>
      <c r="AC1" s="5"/>
      <c r="AD1" s="5"/>
    </row>
    <row r="2" spans="1:31" ht="21" customHeight="1" x14ac:dyDescent="0.15">
      <c r="A2" s="673"/>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479"/>
    </row>
    <row r="3" spans="1:31" ht="4.5" customHeight="1" x14ac:dyDescent="0.15">
      <c r="A3" s="674" t="s">
        <v>522</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479"/>
    </row>
    <row r="4" spans="1:31" ht="30" customHeight="1" x14ac:dyDescent="0.15">
      <c r="A4" s="674"/>
      <c r="B4" s="674"/>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479"/>
    </row>
    <row r="5" spans="1:31" ht="13.5" customHeight="1" x14ac:dyDescent="0.15">
      <c r="AA5" s="675" t="s">
        <v>523</v>
      </c>
      <c r="AB5" s="675"/>
      <c r="AC5" s="675"/>
      <c r="AD5" s="675"/>
    </row>
    <row r="6" spans="1:31" ht="13.5" customHeight="1" x14ac:dyDescent="0.15">
      <c r="B6" s="676" t="s">
        <v>54</v>
      </c>
      <c r="C6" s="676"/>
      <c r="D6" s="676"/>
    </row>
    <row r="7" spans="1:31" ht="7.5" customHeight="1" x14ac:dyDescent="0.15">
      <c r="B7" s="7"/>
      <c r="C7" s="7"/>
      <c r="D7" s="7"/>
      <c r="N7" s="8"/>
      <c r="AD7" s="9"/>
    </row>
    <row r="8" spans="1:31" ht="13.5" customHeight="1" x14ac:dyDescent="0.15">
      <c r="B8" s="677" t="s">
        <v>55</v>
      </c>
      <c r="C8" s="677"/>
      <c r="D8" s="677"/>
      <c r="E8" s="677"/>
      <c r="F8" s="677"/>
      <c r="G8" s="677"/>
      <c r="H8" s="677"/>
      <c r="I8" s="677"/>
      <c r="J8" s="677"/>
      <c r="K8" s="677"/>
      <c r="L8" s="677"/>
      <c r="M8" s="677"/>
      <c r="N8" s="677"/>
      <c r="O8" s="677"/>
    </row>
    <row r="9" spans="1:31" ht="12.75" customHeight="1" x14ac:dyDescent="0.15">
      <c r="A9" s="10"/>
      <c r="B9" s="10"/>
      <c r="C9" s="10"/>
      <c r="D9" s="10"/>
      <c r="E9" s="10"/>
      <c r="F9" s="10"/>
      <c r="G9" s="10"/>
      <c r="H9" s="10"/>
      <c r="I9" s="10"/>
      <c r="J9" s="10"/>
      <c r="K9" s="10"/>
      <c r="L9" s="10"/>
      <c r="M9" s="10"/>
      <c r="N9" s="10"/>
      <c r="R9" s="678" t="s">
        <v>56</v>
      </c>
      <c r="S9" s="679"/>
      <c r="T9" s="679"/>
      <c r="U9" s="679"/>
      <c r="V9" s="679"/>
      <c r="W9" s="679"/>
      <c r="X9" s="679"/>
      <c r="Y9" s="679"/>
      <c r="Z9" s="679"/>
      <c r="AA9" s="679"/>
      <c r="AB9" s="11"/>
      <c r="AC9" s="480"/>
      <c r="AD9" s="12"/>
    </row>
    <row r="10" spans="1:31" ht="13.5" customHeight="1" x14ac:dyDescent="0.15">
      <c r="A10" s="710" t="s">
        <v>57</v>
      </c>
      <c r="B10" s="713" t="s">
        <v>58</v>
      </c>
      <c r="C10" s="714"/>
      <c r="D10" s="714"/>
      <c r="E10" s="715"/>
      <c r="F10" s="713"/>
      <c r="G10" s="714"/>
      <c r="H10" s="714"/>
      <c r="I10" s="714"/>
      <c r="J10" s="714"/>
      <c r="K10" s="714"/>
      <c r="L10" s="714"/>
      <c r="M10" s="714"/>
      <c r="N10" s="714"/>
      <c r="O10" s="714"/>
      <c r="P10" s="714"/>
      <c r="Q10" s="714"/>
      <c r="R10" s="714"/>
      <c r="S10" s="714"/>
      <c r="T10" s="714"/>
      <c r="U10" s="714"/>
      <c r="V10" s="714"/>
      <c r="W10" s="714"/>
      <c r="X10" s="714"/>
      <c r="Y10" s="714"/>
      <c r="Z10" s="714"/>
      <c r="AA10" s="714"/>
      <c r="AB10" s="714"/>
      <c r="AC10" s="714"/>
      <c r="AD10" s="715"/>
    </row>
    <row r="11" spans="1:31" ht="22.5" customHeight="1" x14ac:dyDescent="0.15">
      <c r="A11" s="711"/>
      <c r="B11" s="716" t="s">
        <v>59</v>
      </c>
      <c r="C11" s="717"/>
      <c r="D11" s="717"/>
      <c r="E11" s="718"/>
      <c r="F11" s="719"/>
      <c r="G11" s="720"/>
      <c r="H11" s="720"/>
      <c r="I11" s="720"/>
      <c r="J11" s="720"/>
      <c r="K11" s="720"/>
      <c r="L11" s="720"/>
      <c r="M11" s="720"/>
      <c r="N11" s="720"/>
      <c r="O11" s="720"/>
      <c r="P11" s="720"/>
      <c r="Q11" s="720"/>
      <c r="R11" s="720"/>
      <c r="S11" s="720"/>
      <c r="T11" s="720"/>
      <c r="U11" s="720"/>
      <c r="V11" s="720"/>
      <c r="W11" s="720"/>
      <c r="X11" s="720"/>
      <c r="Y11" s="720"/>
      <c r="Z11" s="720"/>
      <c r="AA11" s="720"/>
      <c r="AB11" s="720"/>
      <c r="AC11" s="720"/>
      <c r="AD11" s="13"/>
    </row>
    <row r="12" spans="1:31" ht="13.5" customHeight="1" x14ac:dyDescent="0.15">
      <c r="A12" s="711"/>
      <c r="B12" s="721" t="s">
        <v>524</v>
      </c>
      <c r="C12" s="722"/>
      <c r="D12" s="722"/>
      <c r="E12" s="723"/>
      <c r="F12" s="621" t="s">
        <v>60</v>
      </c>
      <c r="G12" s="14"/>
      <c r="H12" s="14"/>
      <c r="I12" s="14"/>
      <c r="J12" s="14"/>
      <c r="K12" s="14"/>
      <c r="L12" s="14"/>
      <c r="M12" s="14"/>
      <c r="N12" s="14"/>
      <c r="O12" s="14"/>
      <c r="P12" s="14"/>
      <c r="Q12" s="14"/>
      <c r="R12" s="14"/>
      <c r="S12" s="14"/>
      <c r="T12" s="14"/>
      <c r="U12" s="14"/>
      <c r="V12" s="14"/>
      <c r="W12" s="14"/>
      <c r="X12" s="14"/>
      <c r="Y12" s="14"/>
      <c r="Z12" s="14"/>
      <c r="AA12" s="14"/>
      <c r="AB12" s="14"/>
      <c r="AC12" s="14"/>
      <c r="AD12" s="15"/>
    </row>
    <row r="13" spans="1:31" ht="20.25" customHeight="1" x14ac:dyDescent="0.15">
      <c r="A13" s="711"/>
      <c r="B13" s="724"/>
      <c r="C13" s="722"/>
      <c r="D13" s="722"/>
      <c r="E13" s="723"/>
      <c r="F13" s="689" t="s">
        <v>525</v>
      </c>
      <c r="G13" s="690"/>
      <c r="H13" s="690"/>
      <c r="I13" s="690"/>
      <c r="J13" s="690"/>
      <c r="K13" s="690"/>
      <c r="L13" s="690"/>
      <c r="M13" s="691"/>
      <c r="N13" s="691"/>
      <c r="O13" s="691"/>
      <c r="P13" s="691"/>
      <c r="Q13" s="691"/>
      <c r="R13" s="691"/>
      <c r="S13" s="691"/>
      <c r="T13" s="691"/>
      <c r="U13" s="691"/>
      <c r="V13" s="691"/>
      <c r="W13" s="691"/>
      <c r="X13" s="691"/>
      <c r="Y13" s="691"/>
      <c r="Z13" s="691"/>
      <c r="AA13" s="691"/>
      <c r="AB13" s="691"/>
      <c r="AC13" s="691"/>
      <c r="AD13" s="692"/>
    </row>
    <row r="14" spans="1:31" ht="13.5" customHeight="1" x14ac:dyDescent="0.15">
      <c r="A14" s="711"/>
      <c r="B14" s="725"/>
      <c r="C14" s="726"/>
      <c r="D14" s="726"/>
      <c r="E14" s="727"/>
      <c r="F14" s="16" t="s">
        <v>61</v>
      </c>
      <c r="G14" s="17"/>
      <c r="H14" s="17"/>
      <c r="I14" s="17"/>
      <c r="J14" s="694"/>
      <c r="K14" s="694"/>
      <c r="L14" s="694"/>
      <c r="M14" s="694"/>
      <c r="N14" s="694"/>
      <c r="O14" s="694"/>
      <c r="P14" s="694"/>
      <c r="Q14" s="694"/>
      <c r="R14" s="694"/>
      <c r="S14" s="694"/>
      <c r="T14" s="694"/>
      <c r="U14" s="694"/>
      <c r="V14" s="694"/>
      <c r="W14" s="694"/>
      <c r="X14" s="694"/>
      <c r="Y14" s="694"/>
      <c r="Z14" s="694"/>
      <c r="AA14" s="694"/>
      <c r="AB14" s="694"/>
      <c r="AC14" s="694"/>
      <c r="AD14" s="695"/>
    </row>
    <row r="15" spans="1:31" ht="18" customHeight="1" x14ac:dyDescent="0.15">
      <c r="A15" s="711"/>
      <c r="B15" s="696" t="s">
        <v>62</v>
      </c>
      <c r="C15" s="697"/>
      <c r="D15" s="697"/>
      <c r="E15" s="698"/>
      <c r="F15" s="678" t="s">
        <v>2</v>
      </c>
      <c r="G15" s="679"/>
      <c r="H15" s="679"/>
      <c r="I15" s="679"/>
      <c r="J15" s="699"/>
      <c r="K15" s="700"/>
      <c r="L15" s="700"/>
      <c r="M15" s="700"/>
      <c r="N15" s="700"/>
      <c r="O15" s="700"/>
      <c r="P15" s="700"/>
      <c r="Q15" s="700"/>
      <c r="R15" s="700"/>
      <c r="S15" s="678" t="s">
        <v>3</v>
      </c>
      <c r="T15" s="679"/>
      <c r="U15" s="679"/>
      <c r="V15" s="679"/>
      <c r="W15" s="679"/>
      <c r="X15" s="680"/>
      <c r="Y15" s="678"/>
      <c r="Z15" s="679"/>
      <c r="AA15" s="679"/>
      <c r="AB15" s="679"/>
      <c r="AC15" s="679"/>
      <c r="AD15" s="680"/>
    </row>
    <row r="16" spans="1:31" ht="18" customHeight="1" x14ac:dyDescent="0.15">
      <c r="A16" s="711"/>
      <c r="B16" s="696" t="s">
        <v>63</v>
      </c>
      <c r="C16" s="697"/>
      <c r="D16" s="697"/>
      <c r="E16" s="698"/>
      <c r="F16" s="678"/>
      <c r="G16" s="679"/>
      <c r="H16" s="679"/>
      <c r="I16" s="679"/>
      <c r="J16" s="679"/>
      <c r="K16" s="679"/>
      <c r="L16" s="679"/>
      <c r="M16" s="679"/>
      <c r="N16" s="678" t="s">
        <v>64</v>
      </c>
      <c r="O16" s="679"/>
      <c r="P16" s="679"/>
      <c r="Q16" s="679"/>
      <c r="R16" s="680"/>
      <c r="S16" s="480"/>
      <c r="T16" s="480"/>
      <c r="U16" s="480"/>
      <c r="V16" s="480"/>
      <c r="W16" s="480"/>
      <c r="X16" s="480"/>
      <c r="Y16" s="480"/>
      <c r="Z16" s="480"/>
      <c r="AA16" s="480"/>
      <c r="AB16" s="480"/>
      <c r="AC16" s="480"/>
      <c r="AD16" s="12"/>
    </row>
    <row r="17" spans="1:30" ht="18" customHeight="1" x14ac:dyDescent="0.15">
      <c r="A17" s="711"/>
      <c r="B17" s="696" t="s">
        <v>65</v>
      </c>
      <c r="C17" s="697"/>
      <c r="D17" s="697"/>
      <c r="E17" s="698"/>
      <c r="F17" s="678" t="s">
        <v>4</v>
      </c>
      <c r="G17" s="679"/>
      <c r="H17" s="679"/>
      <c r="I17" s="679"/>
      <c r="J17" s="699"/>
      <c r="K17" s="700"/>
      <c r="L17" s="700"/>
      <c r="M17" s="700"/>
      <c r="N17" s="700"/>
      <c r="O17" s="700"/>
      <c r="P17" s="700"/>
      <c r="Q17" s="700"/>
      <c r="R17" s="700"/>
      <c r="S17" s="678" t="s">
        <v>445</v>
      </c>
      <c r="T17" s="679"/>
      <c r="U17" s="679"/>
      <c r="V17" s="679"/>
      <c r="W17" s="679"/>
      <c r="X17" s="680"/>
      <c r="Y17" s="681"/>
      <c r="Z17" s="682"/>
      <c r="AA17" s="682"/>
      <c r="AB17" s="682"/>
      <c r="AC17" s="682"/>
      <c r="AD17" s="683"/>
    </row>
    <row r="18" spans="1:30" ht="13.5" customHeight="1" x14ac:dyDescent="0.15">
      <c r="A18" s="711"/>
      <c r="B18" s="684" t="s">
        <v>66</v>
      </c>
      <c r="C18" s="685"/>
      <c r="D18" s="685"/>
      <c r="E18" s="686"/>
      <c r="F18" s="621" t="s">
        <v>60</v>
      </c>
      <c r="G18" s="14"/>
      <c r="H18" s="14"/>
      <c r="I18" s="14"/>
      <c r="J18" s="14"/>
      <c r="K18" s="14"/>
      <c r="L18" s="14"/>
      <c r="M18" s="14"/>
      <c r="N18" s="14"/>
      <c r="O18" s="14"/>
      <c r="P18" s="14"/>
      <c r="Q18" s="14"/>
      <c r="R18" s="14"/>
      <c r="S18" s="14"/>
      <c r="T18" s="14"/>
      <c r="U18" s="14"/>
      <c r="V18" s="14"/>
      <c r="W18" s="14"/>
      <c r="X18" s="14"/>
      <c r="Y18" s="14"/>
      <c r="Z18" s="14"/>
      <c r="AA18" s="14"/>
      <c r="AB18" s="14"/>
      <c r="AC18" s="14"/>
      <c r="AD18" s="15"/>
    </row>
    <row r="19" spans="1:30" ht="18.75" customHeight="1" x14ac:dyDescent="0.15">
      <c r="A19" s="711"/>
      <c r="B19" s="685"/>
      <c r="C19" s="685"/>
      <c r="D19" s="685"/>
      <c r="E19" s="686"/>
      <c r="F19" s="689" t="s">
        <v>525</v>
      </c>
      <c r="G19" s="690"/>
      <c r="H19" s="690"/>
      <c r="I19" s="690"/>
      <c r="J19" s="690"/>
      <c r="K19" s="690"/>
      <c r="L19" s="690"/>
      <c r="M19" s="691"/>
      <c r="N19" s="691"/>
      <c r="O19" s="691"/>
      <c r="P19" s="691"/>
      <c r="Q19" s="691"/>
      <c r="R19" s="691"/>
      <c r="S19" s="691"/>
      <c r="T19" s="691"/>
      <c r="U19" s="691"/>
      <c r="V19" s="691"/>
      <c r="W19" s="691"/>
      <c r="X19" s="691"/>
      <c r="Y19" s="691"/>
      <c r="Z19" s="691"/>
      <c r="AA19" s="691"/>
      <c r="AB19" s="691"/>
      <c r="AC19" s="691"/>
      <c r="AD19" s="692"/>
    </row>
    <row r="20" spans="1:30" ht="13.5" customHeight="1" x14ac:dyDescent="0.15">
      <c r="A20" s="712"/>
      <c r="B20" s="687"/>
      <c r="C20" s="687"/>
      <c r="D20" s="687"/>
      <c r="E20" s="688"/>
      <c r="F20" s="693"/>
      <c r="G20" s="694"/>
      <c r="H20" s="694"/>
      <c r="I20" s="694"/>
      <c r="J20" s="694"/>
      <c r="K20" s="694"/>
      <c r="L20" s="694"/>
      <c r="M20" s="694"/>
      <c r="N20" s="694"/>
      <c r="O20" s="694"/>
      <c r="P20" s="694"/>
      <c r="Q20" s="694"/>
      <c r="R20" s="694"/>
      <c r="S20" s="694"/>
      <c r="T20" s="694"/>
      <c r="U20" s="694"/>
      <c r="V20" s="694"/>
      <c r="W20" s="694"/>
      <c r="X20" s="694"/>
      <c r="Y20" s="694"/>
      <c r="Z20" s="694"/>
      <c r="AA20" s="694"/>
      <c r="AB20" s="694"/>
      <c r="AC20" s="694"/>
      <c r="AD20" s="695"/>
    </row>
    <row r="21" spans="1:30" ht="13.5" customHeight="1" x14ac:dyDescent="0.15">
      <c r="A21" s="728" t="s">
        <v>67</v>
      </c>
      <c r="B21" s="713" t="s">
        <v>58</v>
      </c>
      <c r="C21" s="714"/>
      <c r="D21" s="714"/>
      <c r="E21" s="715"/>
      <c r="F21" s="713"/>
      <c r="G21" s="714"/>
      <c r="H21" s="714"/>
      <c r="I21" s="714"/>
      <c r="J21" s="714"/>
      <c r="K21" s="714"/>
      <c r="L21" s="714"/>
      <c r="M21" s="714"/>
      <c r="N21" s="714"/>
      <c r="O21" s="714"/>
      <c r="P21" s="714"/>
      <c r="Q21" s="714"/>
      <c r="R21" s="714"/>
      <c r="S21" s="714"/>
      <c r="T21" s="714"/>
      <c r="U21" s="714"/>
      <c r="V21" s="714"/>
      <c r="W21" s="714"/>
      <c r="X21" s="714"/>
      <c r="Y21" s="714"/>
      <c r="Z21" s="714"/>
      <c r="AA21" s="714"/>
      <c r="AB21" s="714"/>
      <c r="AC21" s="714"/>
      <c r="AD21" s="715"/>
    </row>
    <row r="22" spans="1:30" ht="22.5" customHeight="1" x14ac:dyDescent="0.15">
      <c r="A22" s="729"/>
      <c r="B22" s="716" t="s">
        <v>526</v>
      </c>
      <c r="C22" s="717"/>
      <c r="D22" s="717"/>
      <c r="E22" s="718"/>
      <c r="F22" s="693"/>
      <c r="G22" s="694"/>
      <c r="H22" s="694"/>
      <c r="I22" s="694"/>
      <c r="J22" s="694"/>
      <c r="K22" s="694"/>
      <c r="L22" s="694"/>
      <c r="M22" s="694"/>
      <c r="N22" s="694"/>
      <c r="O22" s="694"/>
      <c r="P22" s="694"/>
      <c r="Q22" s="694"/>
      <c r="R22" s="694"/>
      <c r="S22" s="694"/>
      <c r="T22" s="694"/>
      <c r="U22" s="694"/>
      <c r="V22" s="694"/>
      <c r="W22" s="694"/>
      <c r="X22" s="694"/>
      <c r="Y22" s="694"/>
      <c r="Z22" s="694"/>
      <c r="AA22" s="694"/>
      <c r="AB22" s="694"/>
      <c r="AC22" s="694"/>
      <c r="AD22" s="695"/>
    </row>
    <row r="23" spans="1:30" ht="13.5" customHeight="1" x14ac:dyDescent="0.15">
      <c r="A23" s="730"/>
      <c r="B23" s="721" t="s">
        <v>527</v>
      </c>
      <c r="C23" s="722"/>
      <c r="D23" s="722"/>
      <c r="E23" s="723"/>
      <c r="F23" s="621" t="s">
        <v>60</v>
      </c>
      <c r="G23" s="14"/>
      <c r="H23" s="14"/>
      <c r="I23" s="14"/>
      <c r="J23" s="14"/>
      <c r="K23" s="14"/>
      <c r="L23" s="14"/>
      <c r="M23" s="14"/>
      <c r="N23" s="14"/>
      <c r="O23" s="14"/>
      <c r="P23" s="14"/>
      <c r="Q23" s="14"/>
      <c r="R23" s="14"/>
      <c r="S23" s="14"/>
      <c r="T23" s="14"/>
      <c r="U23" s="14"/>
      <c r="V23" s="14"/>
      <c r="W23" s="14"/>
      <c r="X23" s="14"/>
      <c r="Y23" s="14"/>
      <c r="Z23" s="14"/>
      <c r="AA23" s="14"/>
      <c r="AB23" s="14"/>
      <c r="AC23" s="14"/>
      <c r="AD23" s="15"/>
    </row>
    <row r="24" spans="1:30" ht="19.5" customHeight="1" x14ac:dyDescent="0.15">
      <c r="A24" s="730"/>
      <c r="B24" s="724"/>
      <c r="C24" s="722"/>
      <c r="D24" s="722"/>
      <c r="E24" s="723"/>
      <c r="F24" s="689" t="s">
        <v>528</v>
      </c>
      <c r="G24" s="690"/>
      <c r="H24" s="690"/>
      <c r="I24" s="690"/>
      <c r="J24" s="690"/>
      <c r="K24" s="690"/>
      <c r="L24" s="690"/>
      <c r="M24" s="690"/>
      <c r="N24" s="690"/>
      <c r="O24" s="690"/>
      <c r="P24" s="690"/>
      <c r="Q24" s="690"/>
      <c r="R24" s="690"/>
      <c r="S24" s="690"/>
      <c r="T24" s="690"/>
      <c r="U24" s="690"/>
      <c r="V24" s="690"/>
      <c r="W24" s="690"/>
      <c r="X24" s="690"/>
      <c r="Y24" s="690"/>
      <c r="Z24" s="690"/>
      <c r="AA24" s="690"/>
      <c r="AB24" s="690"/>
      <c r="AC24" s="690"/>
      <c r="AD24" s="732"/>
    </row>
    <row r="25" spans="1:30" ht="13.5" customHeight="1" x14ac:dyDescent="0.15">
      <c r="A25" s="730"/>
      <c r="B25" s="725"/>
      <c r="C25" s="726"/>
      <c r="D25" s="726"/>
      <c r="E25" s="727"/>
      <c r="F25" s="719"/>
      <c r="G25" s="720"/>
      <c r="H25" s="720"/>
      <c r="I25" s="720"/>
      <c r="J25" s="720"/>
      <c r="K25" s="720"/>
      <c r="L25" s="720"/>
      <c r="M25" s="720"/>
      <c r="N25" s="720"/>
      <c r="O25" s="720"/>
      <c r="P25" s="720"/>
      <c r="Q25" s="720"/>
      <c r="R25" s="720"/>
      <c r="S25" s="720"/>
      <c r="T25" s="720"/>
      <c r="U25" s="720"/>
      <c r="V25" s="720"/>
      <c r="W25" s="720"/>
      <c r="X25" s="720"/>
      <c r="Y25" s="720"/>
      <c r="Z25" s="720"/>
      <c r="AA25" s="720"/>
      <c r="AB25" s="720"/>
      <c r="AC25" s="720"/>
      <c r="AD25" s="733"/>
    </row>
    <row r="26" spans="1:30" ht="18" customHeight="1" x14ac:dyDescent="0.15">
      <c r="A26" s="730"/>
      <c r="B26" s="696" t="s">
        <v>62</v>
      </c>
      <c r="C26" s="697"/>
      <c r="D26" s="697"/>
      <c r="E26" s="698"/>
      <c r="F26" s="678" t="s">
        <v>2</v>
      </c>
      <c r="G26" s="679"/>
      <c r="H26" s="679"/>
      <c r="I26" s="679"/>
      <c r="J26" s="699"/>
      <c r="K26" s="700"/>
      <c r="L26" s="700"/>
      <c r="M26" s="700"/>
      <c r="N26" s="700"/>
      <c r="O26" s="700"/>
      <c r="P26" s="700"/>
      <c r="Q26" s="700"/>
      <c r="R26" s="700"/>
      <c r="S26" s="678" t="s">
        <v>3</v>
      </c>
      <c r="T26" s="679"/>
      <c r="U26" s="679"/>
      <c r="V26" s="679"/>
      <c r="W26" s="679"/>
      <c r="X26" s="680"/>
      <c r="Y26" s="734"/>
      <c r="Z26" s="735"/>
      <c r="AA26" s="735"/>
      <c r="AB26" s="735"/>
      <c r="AC26" s="735"/>
      <c r="AD26" s="736"/>
    </row>
    <row r="27" spans="1:30" ht="13.5" customHeight="1" x14ac:dyDescent="0.15">
      <c r="A27" s="730"/>
      <c r="B27" s="737" t="s">
        <v>68</v>
      </c>
      <c r="C27" s="738"/>
      <c r="D27" s="738"/>
      <c r="E27" s="739"/>
      <c r="F27" s="621" t="s">
        <v>60</v>
      </c>
      <c r="G27" s="14"/>
      <c r="H27" s="14"/>
      <c r="I27" s="14"/>
      <c r="J27" s="14"/>
      <c r="K27" s="14"/>
      <c r="L27" s="14"/>
      <c r="M27" s="14"/>
      <c r="N27" s="14"/>
      <c r="O27" s="14"/>
      <c r="P27" s="14"/>
      <c r="Q27" s="14"/>
      <c r="R27" s="14"/>
      <c r="S27" s="14"/>
      <c r="T27" s="14"/>
      <c r="U27" s="14"/>
      <c r="V27" s="14"/>
      <c r="W27" s="14"/>
      <c r="X27" s="14"/>
      <c r="Y27" s="14"/>
      <c r="Z27" s="14"/>
      <c r="AA27" s="14"/>
      <c r="AB27" s="14"/>
      <c r="AC27" s="14"/>
      <c r="AD27" s="15"/>
    </row>
    <row r="28" spans="1:30" ht="18" customHeight="1" x14ac:dyDescent="0.15">
      <c r="A28" s="730"/>
      <c r="B28" s="724"/>
      <c r="C28" s="740"/>
      <c r="D28" s="740"/>
      <c r="E28" s="723"/>
      <c r="F28" s="689" t="s">
        <v>529</v>
      </c>
      <c r="G28" s="690"/>
      <c r="H28" s="690"/>
      <c r="I28" s="690"/>
      <c r="J28" s="690"/>
      <c r="K28" s="690"/>
      <c r="L28" s="690"/>
      <c r="M28" s="690"/>
      <c r="N28" s="690"/>
      <c r="O28" s="690"/>
      <c r="P28" s="690"/>
      <c r="Q28" s="690"/>
      <c r="R28" s="690"/>
      <c r="S28" s="690"/>
      <c r="T28" s="690"/>
      <c r="U28" s="690"/>
      <c r="V28" s="690"/>
      <c r="W28" s="690"/>
      <c r="X28" s="690"/>
      <c r="Y28" s="690"/>
      <c r="Z28" s="690"/>
      <c r="AA28" s="690"/>
      <c r="AB28" s="690"/>
      <c r="AC28" s="690"/>
      <c r="AD28" s="732"/>
    </row>
    <row r="29" spans="1:30" ht="13.5" customHeight="1" x14ac:dyDescent="0.15">
      <c r="A29" s="730"/>
      <c r="B29" s="725"/>
      <c r="C29" s="726"/>
      <c r="D29" s="726"/>
      <c r="E29" s="727"/>
      <c r="F29" s="719"/>
      <c r="G29" s="720"/>
      <c r="H29" s="720"/>
      <c r="I29" s="720"/>
      <c r="J29" s="720"/>
      <c r="K29" s="720"/>
      <c r="L29" s="720"/>
      <c r="M29" s="720"/>
      <c r="N29" s="720"/>
      <c r="O29" s="720"/>
      <c r="P29" s="720"/>
      <c r="Q29" s="720"/>
      <c r="R29" s="720"/>
      <c r="S29" s="720"/>
      <c r="T29" s="720"/>
      <c r="U29" s="720"/>
      <c r="V29" s="720"/>
      <c r="W29" s="720"/>
      <c r="X29" s="720"/>
      <c r="Y29" s="720"/>
      <c r="Z29" s="720"/>
      <c r="AA29" s="720"/>
      <c r="AB29" s="720"/>
      <c r="AC29" s="720"/>
      <c r="AD29" s="733"/>
    </row>
    <row r="30" spans="1:30" ht="18" customHeight="1" x14ac:dyDescent="0.15">
      <c r="A30" s="730"/>
      <c r="B30" s="696" t="s">
        <v>62</v>
      </c>
      <c r="C30" s="697"/>
      <c r="D30" s="697"/>
      <c r="E30" s="698"/>
      <c r="F30" s="678" t="s">
        <v>2</v>
      </c>
      <c r="G30" s="679"/>
      <c r="H30" s="679"/>
      <c r="I30" s="679"/>
      <c r="J30" s="699"/>
      <c r="K30" s="700"/>
      <c r="L30" s="700"/>
      <c r="M30" s="700"/>
      <c r="N30" s="700"/>
      <c r="O30" s="700"/>
      <c r="P30" s="700"/>
      <c r="Q30" s="700"/>
      <c r="R30" s="700"/>
      <c r="S30" s="678" t="s">
        <v>3</v>
      </c>
      <c r="T30" s="679"/>
      <c r="U30" s="679"/>
      <c r="V30" s="679"/>
      <c r="W30" s="679"/>
      <c r="X30" s="680"/>
      <c r="Y30" s="678"/>
      <c r="Z30" s="679"/>
      <c r="AA30" s="679"/>
      <c r="AB30" s="679"/>
      <c r="AC30" s="679"/>
      <c r="AD30" s="680"/>
    </row>
    <row r="31" spans="1:30" ht="18" customHeight="1" x14ac:dyDescent="0.15">
      <c r="A31" s="730"/>
      <c r="B31" s="696" t="s">
        <v>5</v>
      </c>
      <c r="C31" s="697"/>
      <c r="D31" s="697"/>
      <c r="E31" s="698"/>
      <c r="F31" s="696"/>
      <c r="G31" s="697"/>
      <c r="H31" s="697"/>
      <c r="I31" s="697"/>
      <c r="J31" s="697"/>
      <c r="K31" s="697"/>
      <c r="L31" s="697"/>
      <c r="M31" s="697"/>
      <c r="N31" s="697"/>
      <c r="O31" s="697"/>
      <c r="P31" s="697"/>
      <c r="Q31" s="697"/>
      <c r="R31" s="697"/>
      <c r="S31" s="697"/>
      <c r="T31" s="697"/>
      <c r="U31" s="697"/>
      <c r="V31" s="697"/>
      <c r="W31" s="697"/>
      <c r="X31" s="697"/>
      <c r="Y31" s="697"/>
      <c r="Z31" s="697"/>
      <c r="AA31" s="697"/>
      <c r="AB31" s="697"/>
      <c r="AC31" s="697"/>
      <c r="AD31" s="698"/>
    </row>
    <row r="32" spans="1:30" ht="13.5" customHeight="1" x14ac:dyDescent="0.15">
      <c r="A32" s="730"/>
      <c r="B32" s="741" t="s">
        <v>69</v>
      </c>
      <c r="C32" s="742"/>
      <c r="D32" s="742"/>
      <c r="E32" s="743"/>
      <c r="F32" s="621" t="s">
        <v>60</v>
      </c>
      <c r="G32" s="14"/>
      <c r="H32" s="14"/>
      <c r="I32" s="14"/>
      <c r="J32" s="14"/>
      <c r="K32" s="14"/>
      <c r="L32" s="14"/>
      <c r="M32" s="14"/>
      <c r="N32" s="14"/>
      <c r="O32" s="14"/>
      <c r="P32" s="14"/>
      <c r="Q32" s="14"/>
      <c r="R32" s="14"/>
      <c r="S32" s="14"/>
      <c r="T32" s="14"/>
      <c r="U32" s="14"/>
      <c r="V32" s="14"/>
      <c r="W32" s="14"/>
      <c r="X32" s="14"/>
      <c r="Y32" s="14"/>
      <c r="Z32" s="14"/>
      <c r="AA32" s="14"/>
      <c r="AB32" s="14"/>
      <c r="AC32" s="14"/>
      <c r="AD32" s="15"/>
    </row>
    <row r="33" spans="1:30" ht="18.75" customHeight="1" x14ac:dyDescent="0.15">
      <c r="A33" s="730"/>
      <c r="B33" s="744"/>
      <c r="C33" s="685"/>
      <c r="D33" s="685"/>
      <c r="E33" s="686"/>
      <c r="F33" s="689" t="s">
        <v>529</v>
      </c>
      <c r="G33" s="690"/>
      <c r="H33" s="690"/>
      <c r="I33" s="690"/>
      <c r="J33" s="690"/>
      <c r="K33" s="690"/>
      <c r="L33" s="690"/>
      <c r="M33" s="690"/>
      <c r="N33" s="690"/>
      <c r="O33" s="690"/>
      <c r="P33" s="690"/>
      <c r="Q33" s="690"/>
      <c r="R33" s="690"/>
      <c r="S33" s="690"/>
      <c r="T33" s="690"/>
      <c r="U33" s="690"/>
      <c r="V33" s="690"/>
      <c r="W33" s="690"/>
      <c r="X33" s="690"/>
      <c r="Y33" s="690"/>
      <c r="Z33" s="690"/>
      <c r="AA33" s="690"/>
      <c r="AB33" s="690"/>
      <c r="AC33" s="690"/>
      <c r="AD33" s="732"/>
    </row>
    <row r="34" spans="1:30" ht="13.5" customHeight="1" x14ac:dyDescent="0.15">
      <c r="A34" s="731"/>
      <c r="B34" s="745"/>
      <c r="C34" s="687"/>
      <c r="D34" s="687"/>
      <c r="E34" s="688"/>
      <c r="F34" s="719"/>
      <c r="G34" s="720"/>
      <c r="H34" s="720"/>
      <c r="I34" s="720"/>
      <c r="J34" s="720"/>
      <c r="K34" s="720"/>
      <c r="L34" s="720"/>
      <c r="M34" s="720"/>
      <c r="N34" s="720"/>
      <c r="O34" s="720"/>
      <c r="P34" s="720"/>
      <c r="Q34" s="720"/>
      <c r="R34" s="720"/>
      <c r="S34" s="720"/>
      <c r="T34" s="720"/>
      <c r="U34" s="720"/>
      <c r="V34" s="720"/>
      <c r="W34" s="720"/>
      <c r="X34" s="720"/>
      <c r="Y34" s="720"/>
      <c r="Z34" s="720"/>
      <c r="AA34" s="720"/>
      <c r="AB34" s="720"/>
      <c r="AC34" s="720"/>
      <c r="AD34" s="733"/>
    </row>
    <row r="35" spans="1:30" ht="12.75" customHeight="1" x14ac:dyDescent="0.15">
      <c r="A35" s="710" t="s">
        <v>70</v>
      </c>
      <c r="B35" s="783" t="s">
        <v>71</v>
      </c>
      <c r="C35" s="783"/>
      <c r="D35" s="783"/>
      <c r="E35" s="783"/>
      <c r="F35" s="783"/>
      <c r="G35" s="784"/>
      <c r="H35" s="701" t="s">
        <v>530</v>
      </c>
      <c r="I35" s="703"/>
      <c r="J35" s="734" t="s">
        <v>531</v>
      </c>
      <c r="K35" s="735"/>
      <c r="L35" s="735"/>
      <c r="M35" s="736"/>
      <c r="N35" s="734" t="s">
        <v>6</v>
      </c>
      <c r="O35" s="735"/>
      <c r="P35" s="735"/>
      <c r="Q35" s="735"/>
      <c r="R35" s="735"/>
      <c r="S35" s="735"/>
      <c r="T35" s="735"/>
      <c r="U35" s="735"/>
      <c r="V35" s="735"/>
      <c r="W35" s="735"/>
      <c r="X35" s="735"/>
      <c r="Y35" s="735"/>
      <c r="Z35" s="787" t="s">
        <v>532</v>
      </c>
      <c r="AA35" s="788"/>
      <c r="AB35" s="788"/>
      <c r="AC35" s="789"/>
      <c r="AD35" s="481" t="s">
        <v>72</v>
      </c>
    </row>
    <row r="36" spans="1:30" ht="12.75" customHeight="1" x14ac:dyDescent="0.15">
      <c r="A36" s="711"/>
      <c r="B36" s="785"/>
      <c r="C36" s="785"/>
      <c r="D36" s="785"/>
      <c r="E36" s="785"/>
      <c r="F36" s="785"/>
      <c r="G36" s="786"/>
      <c r="H36" s="707"/>
      <c r="I36" s="709"/>
      <c r="J36" s="681"/>
      <c r="K36" s="682"/>
      <c r="L36" s="682"/>
      <c r="M36" s="683"/>
      <c r="N36" s="681"/>
      <c r="O36" s="682"/>
      <c r="P36" s="682"/>
      <c r="Q36" s="682"/>
      <c r="R36" s="682"/>
      <c r="S36" s="682"/>
      <c r="T36" s="682"/>
      <c r="U36" s="682"/>
      <c r="V36" s="682"/>
      <c r="W36" s="682"/>
      <c r="X36" s="682"/>
      <c r="Y36" s="682"/>
      <c r="Z36" s="790"/>
      <c r="AA36" s="791"/>
      <c r="AB36" s="791"/>
      <c r="AC36" s="792"/>
      <c r="AD36" s="482" t="s">
        <v>73</v>
      </c>
    </row>
    <row r="37" spans="1:30" ht="15" customHeight="1" x14ac:dyDescent="0.15">
      <c r="A37" s="711"/>
      <c r="B37" s="483"/>
      <c r="C37" s="696" t="s">
        <v>74</v>
      </c>
      <c r="D37" s="697"/>
      <c r="E37" s="697"/>
      <c r="F37" s="697"/>
      <c r="G37" s="480"/>
      <c r="H37" s="746"/>
      <c r="I37" s="747"/>
      <c r="J37" s="699"/>
      <c r="K37" s="700"/>
      <c r="L37" s="700"/>
      <c r="M37" s="748"/>
      <c r="N37" s="484" t="s">
        <v>26</v>
      </c>
      <c r="O37" s="749" t="s">
        <v>446</v>
      </c>
      <c r="P37" s="749"/>
      <c r="Q37" s="485" t="s">
        <v>26</v>
      </c>
      <c r="R37" s="749" t="s">
        <v>447</v>
      </c>
      <c r="S37" s="749"/>
      <c r="T37" s="485" t="s">
        <v>26</v>
      </c>
      <c r="U37" s="749" t="s">
        <v>533</v>
      </c>
      <c r="V37" s="749"/>
      <c r="W37" s="485" t="s">
        <v>26</v>
      </c>
      <c r="X37" s="749" t="s">
        <v>534</v>
      </c>
      <c r="Y37" s="750"/>
      <c r="Z37" s="751"/>
      <c r="AA37" s="752"/>
      <c r="AB37" s="752"/>
      <c r="AC37" s="753"/>
      <c r="AD37" s="615"/>
    </row>
    <row r="38" spans="1:30" ht="15" customHeight="1" x14ac:dyDescent="0.15">
      <c r="A38" s="711"/>
      <c r="B38" s="483"/>
      <c r="C38" s="696" t="s">
        <v>75</v>
      </c>
      <c r="D38" s="697"/>
      <c r="E38" s="697"/>
      <c r="F38" s="697"/>
      <c r="G38" s="480"/>
      <c r="H38" s="746"/>
      <c r="I38" s="747"/>
      <c r="J38" s="699"/>
      <c r="K38" s="700"/>
      <c r="L38" s="700"/>
      <c r="M38" s="748"/>
      <c r="N38" s="484" t="s">
        <v>26</v>
      </c>
      <c r="O38" s="749" t="s">
        <v>446</v>
      </c>
      <c r="P38" s="749"/>
      <c r="Q38" s="485" t="s">
        <v>26</v>
      </c>
      <c r="R38" s="749" t="s">
        <v>447</v>
      </c>
      <c r="S38" s="749"/>
      <c r="T38" s="485" t="s">
        <v>26</v>
      </c>
      <c r="U38" s="749" t="s">
        <v>533</v>
      </c>
      <c r="V38" s="749"/>
      <c r="W38" s="485" t="s">
        <v>26</v>
      </c>
      <c r="X38" s="749" t="s">
        <v>534</v>
      </c>
      <c r="Y38" s="750"/>
      <c r="Z38" s="678"/>
      <c r="AA38" s="679"/>
      <c r="AB38" s="679"/>
      <c r="AC38" s="680"/>
      <c r="AD38" s="615"/>
    </row>
    <row r="39" spans="1:30" ht="15" customHeight="1" x14ac:dyDescent="0.15">
      <c r="A39" s="711"/>
      <c r="B39" s="483"/>
      <c r="C39" s="696" t="s">
        <v>76</v>
      </c>
      <c r="D39" s="697"/>
      <c r="E39" s="697"/>
      <c r="F39" s="697"/>
      <c r="G39" s="480"/>
      <c r="H39" s="746"/>
      <c r="I39" s="747"/>
      <c r="J39" s="699"/>
      <c r="K39" s="700"/>
      <c r="L39" s="700"/>
      <c r="M39" s="748"/>
      <c r="N39" s="484" t="s">
        <v>26</v>
      </c>
      <c r="O39" s="749" t="s">
        <v>446</v>
      </c>
      <c r="P39" s="749"/>
      <c r="Q39" s="485" t="s">
        <v>26</v>
      </c>
      <c r="R39" s="749" t="s">
        <v>447</v>
      </c>
      <c r="S39" s="749"/>
      <c r="T39" s="485" t="s">
        <v>26</v>
      </c>
      <c r="U39" s="749" t="s">
        <v>533</v>
      </c>
      <c r="V39" s="749"/>
      <c r="W39" s="485" t="s">
        <v>26</v>
      </c>
      <c r="X39" s="749" t="s">
        <v>534</v>
      </c>
      <c r="Y39" s="750"/>
      <c r="Z39" s="678"/>
      <c r="AA39" s="679"/>
      <c r="AB39" s="679"/>
      <c r="AC39" s="680"/>
      <c r="AD39" s="615"/>
    </row>
    <row r="40" spans="1:30" ht="15" customHeight="1" x14ac:dyDescent="0.15">
      <c r="A40" s="711"/>
      <c r="B40" s="483"/>
      <c r="C40" s="696" t="s">
        <v>77</v>
      </c>
      <c r="D40" s="697"/>
      <c r="E40" s="697"/>
      <c r="F40" s="697"/>
      <c r="G40" s="480"/>
      <c r="H40" s="746"/>
      <c r="I40" s="747"/>
      <c r="J40" s="699"/>
      <c r="K40" s="700"/>
      <c r="L40" s="700"/>
      <c r="M40" s="748"/>
      <c r="N40" s="484" t="s">
        <v>26</v>
      </c>
      <c r="O40" s="749" t="s">
        <v>446</v>
      </c>
      <c r="P40" s="749"/>
      <c r="Q40" s="485" t="s">
        <v>26</v>
      </c>
      <c r="R40" s="749" t="s">
        <v>447</v>
      </c>
      <c r="S40" s="749"/>
      <c r="T40" s="485" t="s">
        <v>26</v>
      </c>
      <c r="U40" s="749" t="s">
        <v>533</v>
      </c>
      <c r="V40" s="749"/>
      <c r="W40" s="485" t="s">
        <v>26</v>
      </c>
      <c r="X40" s="749" t="s">
        <v>534</v>
      </c>
      <c r="Y40" s="750"/>
      <c r="Z40" s="678"/>
      <c r="AA40" s="679"/>
      <c r="AB40" s="679"/>
      <c r="AC40" s="680"/>
      <c r="AD40" s="615"/>
    </row>
    <row r="41" spans="1:30" ht="15" customHeight="1" x14ac:dyDescent="0.15">
      <c r="A41" s="711"/>
      <c r="B41" s="483"/>
      <c r="C41" s="609" t="s">
        <v>78</v>
      </c>
      <c r="D41" s="610"/>
      <c r="E41" s="610"/>
      <c r="F41" s="610"/>
      <c r="G41" s="610"/>
      <c r="H41" s="746"/>
      <c r="I41" s="747"/>
      <c r="J41" s="699"/>
      <c r="K41" s="700"/>
      <c r="L41" s="700"/>
      <c r="M41" s="748"/>
      <c r="N41" s="484" t="s">
        <v>26</v>
      </c>
      <c r="O41" s="749" t="s">
        <v>446</v>
      </c>
      <c r="P41" s="749"/>
      <c r="Q41" s="485" t="s">
        <v>26</v>
      </c>
      <c r="R41" s="749" t="s">
        <v>447</v>
      </c>
      <c r="S41" s="749"/>
      <c r="T41" s="485" t="s">
        <v>26</v>
      </c>
      <c r="U41" s="749" t="s">
        <v>533</v>
      </c>
      <c r="V41" s="749"/>
      <c r="W41" s="485" t="s">
        <v>26</v>
      </c>
      <c r="X41" s="749" t="s">
        <v>534</v>
      </c>
      <c r="Y41" s="750"/>
      <c r="Z41" s="678"/>
      <c r="AA41" s="679"/>
      <c r="AB41" s="679"/>
      <c r="AC41" s="680"/>
      <c r="AD41" s="615"/>
    </row>
    <row r="42" spans="1:30" ht="15" customHeight="1" x14ac:dyDescent="0.15">
      <c r="A42" s="711"/>
      <c r="B42" s="483"/>
      <c r="C42" s="609" t="s">
        <v>580</v>
      </c>
      <c r="D42" s="610"/>
      <c r="E42" s="610"/>
      <c r="F42" s="610"/>
      <c r="G42" s="610"/>
      <c r="H42" s="631"/>
      <c r="I42" s="632"/>
      <c r="J42" s="616"/>
      <c r="K42" s="611"/>
      <c r="L42" s="611"/>
      <c r="M42" s="612"/>
      <c r="N42" s="484" t="s">
        <v>26</v>
      </c>
      <c r="O42" s="670" t="s">
        <v>446</v>
      </c>
      <c r="P42" s="670"/>
      <c r="Q42" s="485" t="s">
        <v>26</v>
      </c>
      <c r="R42" s="670" t="s">
        <v>447</v>
      </c>
      <c r="S42" s="670"/>
      <c r="T42" s="485" t="s">
        <v>26</v>
      </c>
      <c r="U42" s="670" t="s">
        <v>533</v>
      </c>
      <c r="V42" s="670"/>
      <c r="W42" s="485" t="s">
        <v>26</v>
      </c>
      <c r="X42" s="670" t="s">
        <v>534</v>
      </c>
      <c r="Y42" s="671"/>
      <c r="Z42" s="613"/>
      <c r="AA42" s="614"/>
      <c r="AB42" s="614"/>
      <c r="AC42" s="615"/>
      <c r="AD42" s="615"/>
    </row>
    <row r="43" spans="1:30" ht="15" customHeight="1" x14ac:dyDescent="0.15">
      <c r="A43" s="711"/>
      <c r="B43" s="483"/>
      <c r="C43" s="609" t="s">
        <v>79</v>
      </c>
      <c r="D43" s="610"/>
      <c r="E43" s="610"/>
      <c r="F43" s="610"/>
      <c r="G43" s="610"/>
      <c r="H43" s="746"/>
      <c r="I43" s="747"/>
      <c r="J43" s="699"/>
      <c r="K43" s="700"/>
      <c r="L43" s="700"/>
      <c r="M43" s="748"/>
      <c r="N43" s="484" t="s">
        <v>26</v>
      </c>
      <c r="O43" s="749" t="s">
        <v>446</v>
      </c>
      <c r="P43" s="749"/>
      <c r="Q43" s="485" t="s">
        <v>26</v>
      </c>
      <c r="R43" s="749" t="s">
        <v>447</v>
      </c>
      <c r="S43" s="749"/>
      <c r="T43" s="485" t="s">
        <v>26</v>
      </c>
      <c r="U43" s="749" t="s">
        <v>533</v>
      </c>
      <c r="V43" s="749"/>
      <c r="W43" s="485" t="s">
        <v>26</v>
      </c>
      <c r="X43" s="749" t="s">
        <v>534</v>
      </c>
      <c r="Y43" s="750"/>
      <c r="Z43" s="678"/>
      <c r="AA43" s="679"/>
      <c r="AB43" s="679"/>
      <c r="AC43" s="680"/>
      <c r="AD43" s="615"/>
    </row>
    <row r="44" spans="1:30" ht="24.75" customHeight="1" x14ac:dyDescent="0.15">
      <c r="A44" s="711"/>
      <c r="B44" s="483"/>
      <c r="C44" s="754" t="s">
        <v>80</v>
      </c>
      <c r="D44" s="697"/>
      <c r="E44" s="697"/>
      <c r="F44" s="697"/>
      <c r="G44" s="480"/>
      <c r="H44" s="746"/>
      <c r="I44" s="747"/>
      <c r="J44" s="699"/>
      <c r="K44" s="700"/>
      <c r="L44" s="700"/>
      <c r="M44" s="748"/>
      <c r="N44" s="484" t="s">
        <v>26</v>
      </c>
      <c r="O44" s="749" t="s">
        <v>446</v>
      </c>
      <c r="P44" s="749"/>
      <c r="Q44" s="485" t="s">
        <v>26</v>
      </c>
      <c r="R44" s="749" t="s">
        <v>447</v>
      </c>
      <c r="S44" s="749"/>
      <c r="T44" s="485" t="s">
        <v>26</v>
      </c>
      <c r="U44" s="749" t="s">
        <v>535</v>
      </c>
      <c r="V44" s="749"/>
      <c r="W44" s="485" t="s">
        <v>26</v>
      </c>
      <c r="X44" s="749" t="s">
        <v>534</v>
      </c>
      <c r="Y44" s="750"/>
      <c r="Z44" s="678"/>
      <c r="AA44" s="679"/>
      <c r="AB44" s="679"/>
      <c r="AC44" s="680"/>
      <c r="AD44" s="615"/>
    </row>
    <row r="45" spans="1:30" ht="15" customHeight="1" thickBot="1" x14ac:dyDescent="0.2">
      <c r="A45" s="711"/>
      <c r="B45" s="483"/>
      <c r="C45" s="336" t="s">
        <v>81</v>
      </c>
      <c r="D45" s="337"/>
      <c r="E45" s="337"/>
      <c r="F45" s="337"/>
      <c r="G45" s="337"/>
      <c r="H45" s="755"/>
      <c r="I45" s="756"/>
      <c r="J45" s="757"/>
      <c r="K45" s="758"/>
      <c r="L45" s="758"/>
      <c r="M45" s="759"/>
      <c r="N45" s="486" t="s">
        <v>26</v>
      </c>
      <c r="O45" s="760" t="s">
        <v>446</v>
      </c>
      <c r="P45" s="760"/>
      <c r="Q45" s="487" t="s">
        <v>26</v>
      </c>
      <c r="R45" s="760" t="s">
        <v>447</v>
      </c>
      <c r="S45" s="760"/>
      <c r="T45" s="487" t="s">
        <v>26</v>
      </c>
      <c r="U45" s="760" t="s">
        <v>533</v>
      </c>
      <c r="V45" s="760"/>
      <c r="W45" s="487" t="s">
        <v>26</v>
      </c>
      <c r="X45" s="760" t="s">
        <v>534</v>
      </c>
      <c r="Y45" s="761"/>
      <c r="Z45" s="762"/>
      <c r="AA45" s="763"/>
      <c r="AB45" s="763"/>
      <c r="AC45" s="764"/>
      <c r="AD45" s="618"/>
    </row>
    <row r="46" spans="1:30" ht="15" customHeight="1" thickTop="1" x14ac:dyDescent="0.15">
      <c r="A46" s="711"/>
      <c r="B46" s="483"/>
      <c r="C46" s="619" t="s">
        <v>82</v>
      </c>
      <c r="D46" s="620"/>
      <c r="E46" s="620"/>
      <c r="F46" s="620"/>
      <c r="G46" s="620"/>
      <c r="H46" s="768"/>
      <c r="I46" s="769"/>
      <c r="J46" s="770"/>
      <c r="K46" s="771"/>
      <c r="L46" s="771"/>
      <c r="M46" s="772"/>
      <c r="N46" s="488" t="s">
        <v>26</v>
      </c>
      <c r="O46" s="773" t="s">
        <v>446</v>
      </c>
      <c r="P46" s="773"/>
      <c r="Q46" s="623" t="s">
        <v>26</v>
      </c>
      <c r="R46" s="773" t="s">
        <v>447</v>
      </c>
      <c r="S46" s="773"/>
      <c r="T46" s="623" t="s">
        <v>26</v>
      </c>
      <c r="U46" s="773" t="s">
        <v>533</v>
      </c>
      <c r="V46" s="773"/>
      <c r="W46" s="623" t="s">
        <v>26</v>
      </c>
      <c r="X46" s="774" t="s">
        <v>534</v>
      </c>
      <c r="Y46" s="775"/>
      <c r="Z46" s="765"/>
      <c r="AA46" s="766"/>
      <c r="AB46" s="766"/>
      <c r="AC46" s="767"/>
      <c r="AD46" s="617"/>
    </row>
    <row r="47" spans="1:30" ht="15" customHeight="1" x14ac:dyDescent="0.15">
      <c r="A47" s="711"/>
      <c r="B47" s="483"/>
      <c r="C47" s="609" t="s">
        <v>83</v>
      </c>
      <c r="D47" s="610"/>
      <c r="E47" s="610"/>
      <c r="F47" s="610"/>
      <c r="G47" s="610"/>
      <c r="H47" s="746"/>
      <c r="I47" s="747"/>
      <c r="J47" s="699"/>
      <c r="K47" s="700"/>
      <c r="L47" s="700"/>
      <c r="M47" s="748"/>
      <c r="N47" s="484" t="s">
        <v>26</v>
      </c>
      <c r="O47" s="749" t="s">
        <v>446</v>
      </c>
      <c r="P47" s="749"/>
      <c r="Q47" s="485" t="s">
        <v>26</v>
      </c>
      <c r="R47" s="749" t="s">
        <v>447</v>
      </c>
      <c r="S47" s="749"/>
      <c r="T47" s="485" t="s">
        <v>26</v>
      </c>
      <c r="U47" s="749" t="s">
        <v>535</v>
      </c>
      <c r="V47" s="749"/>
      <c r="W47" s="485" t="s">
        <v>26</v>
      </c>
      <c r="X47" s="749" t="s">
        <v>534</v>
      </c>
      <c r="Y47" s="750"/>
      <c r="Z47" s="678"/>
      <c r="AA47" s="679"/>
      <c r="AB47" s="679"/>
      <c r="AC47" s="680"/>
      <c r="AD47" s="615"/>
    </row>
    <row r="48" spans="1:30" ht="15" customHeight="1" thickBot="1" x14ac:dyDescent="0.2">
      <c r="A48" s="711"/>
      <c r="B48" s="489"/>
      <c r="C48" s="336" t="s">
        <v>84</v>
      </c>
      <c r="D48" s="337"/>
      <c r="E48" s="337"/>
      <c r="F48" s="337"/>
      <c r="G48" s="337"/>
      <c r="H48" s="755"/>
      <c r="I48" s="756"/>
      <c r="J48" s="757"/>
      <c r="K48" s="758"/>
      <c r="L48" s="758"/>
      <c r="M48" s="759"/>
      <c r="N48" s="486" t="s">
        <v>26</v>
      </c>
      <c r="O48" s="760" t="s">
        <v>446</v>
      </c>
      <c r="P48" s="760"/>
      <c r="Q48" s="487" t="s">
        <v>26</v>
      </c>
      <c r="R48" s="760" t="s">
        <v>447</v>
      </c>
      <c r="S48" s="760"/>
      <c r="T48" s="487" t="s">
        <v>26</v>
      </c>
      <c r="U48" s="760" t="s">
        <v>533</v>
      </c>
      <c r="V48" s="760"/>
      <c r="W48" s="487" t="s">
        <v>26</v>
      </c>
      <c r="X48" s="760" t="s">
        <v>534</v>
      </c>
      <c r="Y48" s="761"/>
      <c r="Z48" s="762"/>
      <c r="AA48" s="763"/>
      <c r="AB48" s="763"/>
      <c r="AC48" s="764"/>
      <c r="AD48" s="618"/>
    </row>
    <row r="49" spans="1:30" ht="15" hidden="1" customHeight="1" thickTop="1" x14ac:dyDescent="0.15">
      <c r="A49" s="711"/>
      <c r="B49" s="765" t="s">
        <v>536</v>
      </c>
      <c r="C49" s="766"/>
      <c r="D49" s="766"/>
      <c r="E49" s="766"/>
      <c r="F49" s="766"/>
      <c r="G49" s="490"/>
      <c r="H49" s="768"/>
      <c r="I49" s="769"/>
      <c r="J49" s="770"/>
      <c r="K49" s="771"/>
      <c r="L49" s="771"/>
      <c r="M49" s="772"/>
      <c r="N49" s="488" t="s">
        <v>26</v>
      </c>
      <c r="O49" s="773" t="s">
        <v>446</v>
      </c>
      <c r="P49" s="773"/>
      <c r="Q49" s="623" t="s">
        <v>26</v>
      </c>
      <c r="R49" s="773" t="s">
        <v>447</v>
      </c>
      <c r="S49" s="773"/>
      <c r="T49" s="623" t="s">
        <v>26</v>
      </c>
      <c r="U49" s="773" t="s">
        <v>533</v>
      </c>
      <c r="V49" s="773"/>
      <c r="W49" s="623" t="s">
        <v>26</v>
      </c>
      <c r="X49" s="774" t="s">
        <v>534</v>
      </c>
      <c r="Y49" s="775"/>
      <c r="Z49" s="765"/>
      <c r="AA49" s="766"/>
      <c r="AB49" s="766"/>
      <c r="AC49" s="767"/>
      <c r="AD49" s="491"/>
    </row>
    <row r="50" spans="1:30" ht="15" hidden="1" customHeight="1" x14ac:dyDescent="0.15">
      <c r="A50" s="712"/>
      <c r="B50" s="681" t="s">
        <v>537</v>
      </c>
      <c r="C50" s="682"/>
      <c r="D50" s="682"/>
      <c r="E50" s="682"/>
      <c r="F50" s="682"/>
      <c r="G50" s="490"/>
      <c r="H50" s="746"/>
      <c r="I50" s="747"/>
      <c r="J50" s="699"/>
      <c r="K50" s="700"/>
      <c r="L50" s="700"/>
      <c r="M50" s="748"/>
      <c r="N50" s="484" t="s">
        <v>26</v>
      </c>
      <c r="O50" s="749" t="s">
        <v>446</v>
      </c>
      <c r="P50" s="749"/>
      <c r="Q50" s="485" t="s">
        <v>26</v>
      </c>
      <c r="R50" s="749" t="s">
        <v>447</v>
      </c>
      <c r="S50" s="749"/>
      <c r="T50" s="485" t="s">
        <v>26</v>
      </c>
      <c r="U50" s="749" t="s">
        <v>538</v>
      </c>
      <c r="V50" s="749"/>
      <c r="W50" s="485" t="s">
        <v>26</v>
      </c>
      <c r="X50" s="749" t="s">
        <v>534</v>
      </c>
      <c r="Y50" s="750"/>
      <c r="Z50" s="678"/>
      <c r="AA50" s="679"/>
      <c r="AB50" s="679"/>
      <c r="AC50" s="680"/>
      <c r="AD50" s="492"/>
    </row>
    <row r="51" spans="1:30" ht="16.5" customHeight="1" thickTop="1" x14ac:dyDescent="0.15">
      <c r="A51" s="11" t="s">
        <v>539</v>
      </c>
      <c r="B51" s="480"/>
      <c r="C51" s="480"/>
      <c r="D51" s="12"/>
      <c r="E51" s="18"/>
      <c r="F51" s="19"/>
      <c r="G51" s="19"/>
      <c r="H51" s="19"/>
      <c r="I51" s="19"/>
      <c r="J51" s="19"/>
      <c r="K51" s="19"/>
      <c r="L51" s="19"/>
      <c r="M51" s="19"/>
      <c r="N51" s="20"/>
      <c r="O51" s="678"/>
      <c r="P51" s="679"/>
      <c r="Q51" s="679"/>
      <c r="R51" s="679"/>
      <c r="S51" s="679"/>
      <c r="T51" s="679"/>
      <c r="U51" s="679"/>
      <c r="V51" s="679"/>
      <c r="W51" s="679"/>
      <c r="X51" s="679"/>
      <c r="Y51" s="679"/>
      <c r="Z51" s="679"/>
      <c r="AA51" s="679"/>
      <c r="AB51" s="679"/>
      <c r="AC51" s="679"/>
      <c r="AD51" s="680"/>
    </row>
    <row r="52" spans="1:30" ht="15.75" customHeight="1" x14ac:dyDescent="0.15">
      <c r="A52" s="696" t="s">
        <v>85</v>
      </c>
      <c r="B52" s="697"/>
      <c r="C52" s="697"/>
      <c r="D52" s="697"/>
      <c r="E52" s="18"/>
      <c r="F52" s="19"/>
      <c r="G52" s="19"/>
      <c r="H52" s="19"/>
      <c r="I52" s="19"/>
      <c r="J52" s="19"/>
      <c r="K52" s="19"/>
      <c r="L52" s="19"/>
      <c r="M52" s="19"/>
      <c r="N52" s="20"/>
      <c r="O52" s="696" t="s">
        <v>86</v>
      </c>
      <c r="P52" s="697"/>
      <c r="Q52" s="697"/>
      <c r="R52" s="697"/>
      <c r="S52" s="697"/>
      <c r="T52" s="697"/>
      <c r="U52" s="697"/>
      <c r="V52" s="697"/>
      <c r="W52" s="697"/>
      <c r="X52" s="697"/>
      <c r="Y52" s="697"/>
      <c r="Z52" s="697"/>
      <c r="AA52" s="697"/>
      <c r="AB52" s="697"/>
      <c r="AC52" s="697"/>
      <c r="AD52" s="698"/>
    </row>
    <row r="53" spans="1:30" ht="13.5" customHeight="1" x14ac:dyDescent="0.15">
      <c r="A53" s="781" t="s">
        <v>87</v>
      </c>
      <c r="B53" s="678" t="s">
        <v>88</v>
      </c>
      <c r="C53" s="679"/>
      <c r="D53" s="679"/>
      <c r="E53" s="679"/>
      <c r="F53" s="679"/>
      <c r="G53" s="679"/>
      <c r="H53" s="679"/>
      <c r="I53" s="679"/>
      <c r="J53" s="679"/>
      <c r="K53" s="679"/>
      <c r="L53" s="679"/>
      <c r="M53" s="679"/>
      <c r="N53" s="678" t="s">
        <v>89</v>
      </c>
      <c r="O53" s="679"/>
      <c r="P53" s="679"/>
      <c r="Q53" s="679"/>
      <c r="R53" s="679"/>
      <c r="S53" s="679"/>
      <c r="T53" s="679"/>
      <c r="U53" s="679"/>
      <c r="V53" s="679"/>
      <c r="W53" s="679"/>
      <c r="X53" s="679"/>
      <c r="Y53" s="679"/>
      <c r="Z53" s="679"/>
      <c r="AA53" s="679"/>
      <c r="AB53" s="679"/>
      <c r="AC53" s="679"/>
      <c r="AD53" s="680"/>
    </row>
    <row r="54" spans="1:30" ht="16.5" customHeight="1" x14ac:dyDescent="0.15">
      <c r="A54" s="782"/>
      <c r="B54" s="701"/>
      <c r="C54" s="702"/>
      <c r="D54" s="702"/>
      <c r="E54" s="702"/>
      <c r="F54" s="702"/>
      <c r="G54" s="702"/>
      <c r="H54" s="702"/>
      <c r="I54" s="702"/>
      <c r="J54" s="702"/>
      <c r="K54" s="702"/>
      <c r="L54" s="702"/>
      <c r="M54" s="702"/>
      <c r="N54" s="701"/>
      <c r="O54" s="702"/>
      <c r="P54" s="702"/>
      <c r="Q54" s="702"/>
      <c r="R54" s="702"/>
      <c r="S54" s="702"/>
      <c r="T54" s="702"/>
      <c r="U54" s="702"/>
      <c r="V54" s="702"/>
      <c r="W54" s="702"/>
      <c r="X54" s="702"/>
      <c r="Y54" s="702"/>
      <c r="Z54" s="702"/>
      <c r="AA54" s="702"/>
      <c r="AB54" s="702"/>
      <c r="AC54" s="702"/>
      <c r="AD54" s="703"/>
    </row>
    <row r="55" spans="1:30" ht="16.5" customHeight="1" x14ac:dyDescent="0.15">
      <c r="A55" s="782"/>
      <c r="B55" s="704"/>
      <c r="C55" s="705"/>
      <c r="D55" s="705"/>
      <c r="E55" s="705"/>
      <c r="F55" s="705"/>
      <c r="G55" s="705"/>
      <c r="H55" s="705"/>
      <c r="I55" s="705"/>
      <c r="J55" s="705"/>
      <c r="K55" s="705"/>
      <c r="L55" s="705"/>
      <c r="M55" s="705"/>
      <c r="N55" s="704"/>
      <c r="O55" s="705"/>
      <c r="P55" s="705"/>
      <c r="Q55" s="705"/>
      <c r="R55" s="705"/>
      <c r="S55" s="705"/>
      <c r="T55" s="705"/>
      <c r="U55" s="705"/>
      <c r="V55" s="705"/>
      <c r="W55" s="705"/>
      <c r="X55" s="705"/>
      <c r="Y55" s="705"/>
      <c r="Z55" s="705"/>
      <c r="AA55" s="705"/>
      <c r="AB55" s="705"/>
      <c r="AC55" s="705"/>
      <c r="AD55" s="706"/>
    </row>
    <row r="56" spans="1:30" ht="16.5" customHeight="1" x14ac:dyDescent="0.15">
      <c r="A56" s="782"/>
      <c r="B56" s="707"/>
      <c r="C56" s="708"/>
      <c r="D56" s="708"/>
      <c r="E56" s="708"/>
      <c r="F56" s="708"/>
      <c r="G56" s="708"/>
      <c r="H56" s="708"/>
      <c r="I56" s="708"/>
      <c r="J56" s="708"/>
      <c r="K56" s="708"/>
      <c r="L56" s="708"/>
      <c r="M56" s="708"/>
      <c r="N56" s="707"/>
      <c r="O56" s="708"/>
      <c r="P56" s="708"/>
      <c r="Q56" s="708"/>
      <c r="R56" s="708"/>
      <c r="S56" s="708"/>
      <c r="T56" s="708"/>
      <c r="U56" s="708"/>
      <c r="V56" s="708"/>
      <c r="W56" s="708"/>
      <c r="X56" s="708"/>
      <c r="Y56" s="708"/>
      <c r="Z56" s="708"/>
      <c r="AA56" s="708"/>
      <c r="AB56" s="708"/>
      <c r="AC56" s="708"/>
      <c r="AD56" s="709"/>
    </row>
    <row r="57" spans="1:30" ht="16.5" customHeight="1" x14ac:dyDescent="0.15">
      <c r="A57" s="776" t="s">
        <v>90</v>
      </c>
      <c r="B57" s="777"/>
      <c r="C57" s="778"/>
      <c r="D57" s="696" t="s">
        <v>7</v>
      </c>
      <c r="E57" s="697"/>
      <c r="F57" s="697"/>
      <c r="G57" s="697"/>
      <c r="H57" s="697"/>
      <c r="I57" s="697"/>
      <c r="J57" s="697"/>
      <c r="K57" s="697"/>
      <c r="L57" s="697"/>
      <c r="M57" s="697"/>
      <c r="N57" s="697"/>
      <c r="O57" s="697"/>
      <c r="P57" s="697"/>
      <c r="Q57" s="697"/>
      <c r="R57" s="697"/>
      <c r="S57" s="697"/>
      <c r="T57" s="697"/>
      <c r="U57" s="697"/>
      <c r="V57" s="697"/>
      <c r="W57" s="697"/>
      <c r="X57" s="697"/>
      <c r="Y57" s="697"/>
      <c r="Z57" s="697"/>
      <c r="AA57" s="697"/>
      <c r="AB57" s="697"/>
      <c r="AC57" s="697"/>
      <c r="AD57" s="698"/>
    </row>
    <row r="58" spans="1:30" ht="18" customHeight="1" x14ac:dyDescent="0.15">
      <c r="C58" s="622"/>
      <c r="D58" s="492" t="s">
        <v>540</v>
      </c>
      <c r="E58" s="700"/>
      <c r="F58" s="700"/>
      <c r="G58" s="700"/>
      <c r="H58" s="700"/>
      <c r="I58" s="700"/>
      <c r="J58" s="700"/>
      <c r="K58" s="748"/>
      <c r="L58" s="678" t="s">
        <v>541</v>
      </c>
      <c r="M58" s="679"/>
      <c r="N58" s="680"/>
      <c r="O58" s="699"/>
      <c r="P58" s="700"/>
      <c r="Q58" s="700"/>
      <c r="R58" s="700"/>
      <c r="S58" s="700"/>
      <c r="T58" s="700"/>
      <c r="U58" s="700"/>
      <c r="V58" s="700"/>
      <c r="W58" s="700"/>
      <c r="X58" s="700"/>
      <c r="Y58" s="700"/>
      <c r="Z58" s="700"/>
      <c r="AA58" s="700"/>
      <c r="AB58" s="700"/>
      <c r="AC58" s="700"/>
      <c r="AD58" s="748"/>
    </row>
    <row r="59" spans="1:30" ht="8.25" customHeight="1" x14ac:dyDescent="0.15"/>
    <row r="60" spans="1:30" ht="111" customHeight="1" x14ac:dyDescent="0.15">
      <c r="A60" s="779" t="s">
        <v>542</v>
      </c>
      <c r="B60" s="780"/>
      <c r="C60" s="780"/>
      <c r="D60" s="780"/>
      <c r="E60" s="780"/>
      <c r="F60" s="780"/>
      <c r="G60" s="780"/>
      <c r="H60" s="780"/>
      <c r="I60" s="780"/>
      <c r="J60" s="780"/>
      <c r="K60" s="780"/>
      <c r="L60" s="780"/>
      <c r="M60" s="780"/>
      <c r="N60" s="780"/>
      <c r="O60" s="780"/>
      <c r="P60" s="780"/>
      <c r="Q60" s="780"/>
      <c r="R60" s="780"/>
      <c r="S60" s="780"/>
      <c r="T60" s="780"/>
      <c r="U60" s="780"/>
      <c r="V60" s="780"/>
      <c r="W60" s="780"/>
      <c r="X60" s="780"/>
      <c r="Y60" s="780"/>
      <c r="Z60" s="780"/>
      <c r="AA60" s="780"/>
      <c r="AB60" s="780"/>
      <c r="AC60" s="780"/>
      <c r="AD60" s="780"/>
    </row>
  </sheetData>
  <mergeCells count="184">
    <mergeCell ref="A57:C57"/>
    <mergeCell ref="D57:AD57"/>
    <mergeCell ref="E58:K58"/>
    <mergeCell ref="L58:N58"/>
    <mergeCell ref="O58:AD58"/>
    <mergeCell ref="A60:AD60"/>
    <mergeCell ref="X50:Y50"/>
    <mergeCell ref="Z50:AC50"/>
    <mergeCell ref="O51:AD51"/>
    <mergeCell ref="A52:D52"/>
    <mergeCell ref="O52:AD52"/>
    <mergeCell ref="A53:A56"/>
    <mergeCell ref="B50:F50"/>
    <mergeCell ref="H50:I50"/>
    <mergeCell ref="J50:M50"/>
    <mergeCell ref="O50:P50"/>
    <mergeCell ref="R50:S50"/>
    <mergeCell ref="U50:V50"/>
    <mergeCell ref="A35:A50"/>
    <mergeCell ref="B35:G36"/>
    <mergeCell ref="H35:I36"/>
    <mergeCell ref="J35:M36"/>
    <mergeCell ref="N35:Y36"/>
    <mergeCell ref="Z35:AC36"/>
    <mergeCell ref="Z48:AC48"/>
    <mergeCell ref="B49:F49"/>
    <mergeCell ref="H49:I49"/>
    <mergeCell ref="J49:M49"/>
    <mergeCell ref="O49:P49"/>
    <mergeCell ref="R49:S49"/>
    <mergeCell ref="U49:V49"/>
    <mergeCell ref="X49:Y49"/>
    <mergeCell ref="Z49:AC49"/>
    <mergeCell ref="H48:I48"/>
    <mergeCell ref="J48:M48"/>
    <mergeCell ref="O48:P48"/>
    <mergeCell ref="R48:S48"/>
    <mergeCell ref="U48:V48"/>
    <mergeCell ref="X48:Y48"/>
    <mergeCell ref="H45:I45"/>
    <mergeCell ref="J45:M45"/>
    <mergeCell ref="O45:P45"/>
    <mergeCell ref="R45:S45"/>
    <mergeCell ref="U45:V45"/>
    <mergeCell ref="X45:Y45"/>
    <mergeCell ref="Z45:AC45"/>
    <mergeCell ref="Z46:AC46"/>
    <mergeCell ref="H47:I47"/>
    <mergeCell ref="J47:M47"/>
    <mergeCell ref="O47:P47"/>
    <mergeCell ref="R47:S47"/>
    <mergeCell ref="U47:V47"/>
    <mergeCell ref="X47:Y47"/>
    <mergeCell ref="Z47:AC47"/>
    <mergeCell ref="H46:I46"/>
    <mergeCell ref="J46:M46"/>
    <mergeCell ref="O46:P46"/>
    <mergeCell ref="R46:S46"/>
    <mergeCell ref="U46:V46"/>
    <mergeCell ref="X46:Y46"/>
    <mergeCell ref="C44:F44"/>
    <mergeCell ref="H44:I44"/>
    <mergeCell ref="J44:M44"/>
    <mergeCell ref="O44:P44"/>
    <mergeCell ref="R44:S44"/>
    <mergeCell ref="U44:V44"/>
    <mergeCell ref="Z41:AC41"/>
    <mergeCell ref="H43:I43"/>
    <mergeCell ref="J43:M43"/>
    <mergeCell ref="O43:P43"/>
    <mergeCell ref="R43:S43"/>
    <mergeCell ref="U43:V43"/>
    <mergeCell ref="X43:Y43"/>
    <mergeCell ref="Z43:AC43"/>
    <mergeCell ref="H41:I41"/>
    <mergeCell ref="J41:M41"/>
    <mergeCell ref="O41:P41"/>
    <mergeCell ref="R41:S41"/>
    <mergeCell ref="U41:V41"/>
    <mergeCell ref="X41:Y41"/>
    <mergeCell ref="X44:Y44"/>
    <mergeCell ref="Z44:AC44"/>
    <mergeCell ref="O42:P42"/>
    <mergeCell ref="R42:S42"/>
    <mergeCell ref="C40:F40"/>
    <mergeCell ref="H40:I40"/>
    <mergeCell ref="J40:M40"/>
    <mergeCell ref="O40:P40"/>
    <mergeCell ref="R40:S40"/>
    <mergeCell ref="U40:V40"/>
    <mergeCell ref="X40:Y40"/>
    <mergeCell ref="Z40:AC40"/>
    <mergeCell ref="C39:F39"/>
    <mergeCell ref="H39:I39"/>
    <mergeCell ref="J39:M39"/>
    <mergeCell ref="O39:P39"/>
    <mergeCell ref="R39:S39"/>
    <mergeCell ref="U39:V39"/>
    <mergeCell ref="Z38:AC38"/>
    <mergeCell ref="C37:F37"/>
    <mergeCell ref="H37:I37"/>
    <mergeCell ref="J37:M37"/>
    <mergeCell ref="O37:P37"/>
    <mergeCell ref="R37:S37"/>
    <mergeCell ref="U37:V37"/>
    <mergeCell ref="X39:Y39"/>
    <mergeCell ref="Z39:AC39"/>
    <mergeCell ref="X37:Y37"/>
    <mergeCell ref="Z37:AC37"/>
    <mergeCell ref="C38:F38"/>
    <mergeCell ref="H38:I38"/>
    <mergeCell ref="J38:M38"/>
    <mergeCell ref="O38:P38"/>
    <mergeCell ref="R38:S38"/>
    <mergeCell ref="U38:V38"/>
    <mergeCell ref="X38:Y38"/>
    <mergeCell ref="A21:A34"/>
    <mergeCell ref="B21:E21"/>
    <mergeCell ref="F21:AD21"/>
    <mergeCell ref="B22:E22"/>
    <mergeCell ref="F22:AD22"/>
    <mergeCell ref="B23:E25"/>
    <mergeCell ref="F24:L24"/>
    <mergeCell ref="M24:AD24"/>
    <mergeCell ref="F25:AD25"/>
    <mergeCell ref="S26:X26"/>
    <mergeCell ref="Y26:AD26"/>
    <mergeCell ref="B27:E29"/>
    <mergeCell ref="F28:L28"/>
    <mergeCell ref="M28:AD28"/>
    <mergeCell ref="F29:AD29"/>
    <mergeCell ref="B26:E26"/>
    <mergeCell ref="B32:E34"/>
    <mergeCell ref="F33:L33"/>
    <mergeCell ref="M33:AD33"/>
    <mergeCell ref="F34:AD34"/>
    <mergeCell ref="N54:AD56"/>
    <mergeCell ref="B53:M53"/>
    <mergeCell ref="B54:M56"/>
    <mergeCell ref="A10:A20"/>
    <mergeCell ref="B10:E10"/>
    <mergeCell ref="F10:AD10"/>
    <mergeCell ref="B11:E11"/>
    <mergeCell ref="F11:AC11"/>
    <mergeCell ref="B12:E14"/>
    <mergeCell ref="F13:L13"/>
    <mergeCell ref="M13:AD13"/>
    <mergeCell ref="J14:AD14"/>
    <mergeCell ref="B15:E15"/>
    <mergeCell ref="F15:I15"/>
    <mergeCell ref="J15:R15"/>
    <mergeCell ref="S15:X15"/>
    <mergeCell ref="Y15:AD15"/>
    <mergeCell ref="B16:E16"/>
    <mergeCell ref="F16:M16"/>
    <mergeCell ref="N16:R16"/>
    <mergeCell ref="B17:E17"/>
    <mergeCell ref="F17:I17"/>
    <mergeCell ref="J17:R17"/>
    <mergeCell ref="S17:X17"/>
    <mergeCell ref="U42:V42"/>
    <mergeCell ref="X42:Y42"/>
    <mergeCell ref="A1:AA1"/>
    <mergeCell ref="A2:AD2"/>
    <mergeCell ref="A3:AD4"/>
    <mergeCell ref="AA5:AD5"/>
    <mergeCell ref="B6:D6"/>
    <mergeCell ref="B8:O8"/>
    <mergeCell ref="N53:AD53"/>
    <mergeCell ref="R9:AA9"/>
    <mergeCell ref="Y17:AD17"/>
    <mergeCell ref="B18:E20"/>
    <mergeCell ref="F19:L19"/>
    <mergeCell ref="M19:AD19"/>
    <mergeCell ref="F20:AD20"/>
    <mergeCell ref="B30:E30"/>
    <mergeCell ref="F30:I30"/>
    <mergeCell ref="J30:R30"/>
    <mergeCell ref="S30:X30"/>
    <mergeCell ref="Y30:AD30"/>
    <mergeCell ref="B31:E31"/>
    <mergeCell ref="F31:AD31"/>
    <mergeCell ref="F26:I26"/>
    <mergeCell ref="J26:R26"/>
  </mergeCells>
  <phoneticPr fontId="30"/>
  <dataValidations count="2">
    <dataValidation type="list" allowBlank="1" showInputMessage="1" showErrorMessage="1" sqref="H37:I50" xr:uid="{00000000-0002-0000-0100-000000000000}">
      <formula1>"○"</formula1>
    </dataValidation>
    <dataValidation type="list" allowBlank="1" showInputMessage="1" showErrorMessage="1" sqref="T37:T50 W37:W50 Q37:Q50 N37:N50" xr:uid="{00000000-0002-0000-0100-000001000000}">
      <formula1>"□,■"</formula1>
    </dataValidation>
  </dataValidations>
  <pageMargins left="0.78740157480314965" right="0.78740157480314965" top="0.59055118110236227" bottom="0.59055118110236227" header="0.51181102362204722" footer="0.51181102362204722"/>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DH62"/>
  <sheetViews>
    <sheetView view="pageBreakPreview" zoomScale="70" zoomScaleNormal="100" zoomScaleSheetLayoutView="70" workbookViewId="0"/>
  </sheetViews>
  <sheetFormatPr defaultColWidth="1.625" defaultRowHeight="11.25" x14ac:dyDescent="0.15"/>
  <cols>
    <col min="1" max="1" width="2.75" style="273" customWidth="1"/>
    <col min="2" max="2" width="2.25" style="273" customWidth="1"/>
    <col min="3" max="8" width="1.875" style="273" customWidth="1"/>
    <col min="9" max="9" width="8.125" style="273" customWidth="1"/>
    <col min="10" max="31" width="1.625" style="273" customWidth="1"/>
    <col min="32" max="40" width="1.875" style="273" customWidth="1"/>
    <col min="41" max="41" width="8.25" style="273" customWidth="1"/>
    <col min="42" max="42" width="1.25" style="273" customWidth="1"/>
    <col min="43" max="46" width="2" style="273" customWidth="1"/>
    <col min="47" max="47" width="1.125" style="273" customWidth="1"/>
    <col min="48" max="48" width="1.375" style="273" customWidth="1"/>
    <col min="49" max="61" width="1.875" style="273" customWidth="1"/>
    <col min="62" max="62" width="8.625" style="273" customWidth="1"/>
    <col min="63" max="101" width="1.875" style="273" customWidth="1"/>
    <col min="102" max="102" width="1.625" style="273" customWidth="1"/>
    <col min="103" max="112" width="2.125" style="273" customWidth="1"/>
    <col min="113" max="264" width="1.625" style="273"/>
    <col min="265" max="265" width="2.75" style="273" customWidth="1"/>
    <col min="266" max="266" width="2.25" style="273" customWidth="1"/>
    <col min="267" max="272" width="1.875" style="273" customWidth="1"/>
    <col min="273" max="273" width="1.375" style="273" customWidth="1"/>
    <col min="274" max="274" width="1.625" style="273" customWidth="1"/>
    <col min="275" max="275" width="4.75" style="273" customWidth="1"/>
    <col min="276" max="293" width="1.625" style="273" customWidth="1"/>
    <col min="294" max="302" width="1.875" style="273" customWidth="1"/>
    <col min="303" max="303" width="8.25" style="273" customWidth="1"/>
    <col min="304" max="304" width="1.25" style="273" customWidth="1"/>
    <col min="305" max="308" width="2" style="273" customWidth="1"/>
    <col min="309" max="309" width="1.125" style="273" customWidth="1"/>
    <col min="310" max="310" width="1.375" style="273" customWidth="1"/>
    <col min="311" max="363" width="1.875" style="273" customWidth="1"/>
    <col min="364" max="364" width="1.625" style="273" customWidth="1"/>
    <col min="365" max="365" width="11.25" style="273" customWidth="1"/>
    <col min="366" max="366" width="3.125" style="273" customWidth="1"/>
    <col min="367" max="367" width="0.875" style="273" customWidth="1"/>
    <col min="368" max="368" width="4.25" style="273" customWidth="1"/>
    <col min="369" max="520" width="1.625" style="273"/>
    <col min="521" max="521" width="2.75" style="273" customWidth="1"/>
    <col min="522" max="522" width="2.25" style="273" customWidth="1"/>
    <col min="523" max="528" width="1.875" style="273" customWidth="1"/>
    <col min="529" max="529" width="1.375" style="273" customWidth="1"/>
    <col min="530" max="530" width="1.625" style="273" customWidth="1"/>
    <col min="531" max="531" width="4.75" style="273" customWidth="1"/>
    <col min="532" max="549" width="1.625" style="273" customWidth="1"/>
    <col min="550" max="558" width="1.875" style="273" customWidth="1"/>
    <col min="559" max="559" width="8.25" style="273" customWidth="1"/>
    <col min="560" max="560" width="1.25" style="273" customWidth="1"/>
    <col min="561" max="564" width="2" style="273" customWidth="1"/>
    <col min="565" max="565" width="1.125" style="273" customWidth="1"/>
    <col min="566" max="566" width="1.375" style="273" customWidth="1"/>
    <col min="567" max="619" width="1.875" style="273" customWidth="1"/>
    <col min="620" max="620" width="1.625" style="273" customWidth="1"/>
    <col min="621" max="621" width="11.25" style="273" customWidth="1"/>
    <col min="622" max="622" width="3.125" style="273" customWidth="1"/>
    <col min="623" max="623" width="0.875" style="273" customWidth="1"/>
    <col min="624" max="624" width="4.25" style="273" customWidth="1"/>
    <col min="625" max="776" width="1.625" style="273"/>
    <col min="777" max="777" width="2.75" style="273" customWidth="1"/>
    <col min="778" max="778" width="2.25" style="273" customWidth="1"/>
    <col min="779" max="784" width="1.875" style="273" customWidth="1"/>
    <col min="785" max="785" width="1.375" style="273" customWidth="1"/>
    <col min="786" max="786" width="1.625" style="273" customWidth="1"/>
    <col min="787" max="787" width="4.75" style="273" customWidth="1"/>
    <col min="788" max="805" width="1.625" style="273" customWidth="1"/>
    <col min="806" max="814" width="1.875" style="273" customWidth="1"/>
    <col min="815" max="815" width="8.25" style="273" customWidth="1"/>
    <col min="816" max="816" width="1.25" style="273" customWidth="1"/>
    <col min="817" max="820" width="2" style="273" customWidth="1"/>
    <col min="821" max="821" width="1.125" style="273" customWidth="1"/>
    <col min="822" max="822" width="1.375" style="273" customWidth="1"/>
    <col min="823" max="875" width="1.875" style="273" customWidth="1"/>
    <col min="876" max="876" width="1.625" style="273" customWidth="1"/>
    <col min="877" max="877" width="11.25" style="273" customWidth="1"/>
    <col min="878" max="878" width="3.125" style="273" customWidth="1"/>
    <col min="879" max="879" width="0.875" style="273" customWidth="1"/>
    <col min="880" max="880" width="4.25" style="273" customWidth="1"/>
    <col min="881" max="1032" width="1.625" style="273"/>
    <col min="1033" max="1033" width="2.75" style="273" customWidth="1"/>
    <col min="1034" max="1034" width="2.25" style="273" customWidth="1"/>
    <col min="1035" max="1040" width="1.875" style="273" customWidth="1"/>
    <col min="1041" max="1041" width="1.375" style="273" customWidth="1"/>
    <col min="1042" max="1042" width="1.625" style="273" customWidth="1"/>
    <col min="1043" max="1043" width="4.75" style="273" customWidth="1"/>
    <col min="1044" max="1061" width="1.625" style="273" customWidth="1"/>
    <col min="1062" max="1070" width="1.875" style="273" customWidth="1"/>
    <col min="1071" max="1071" width="8.25" style="273" customWidth="1"/>
    <col min="1072" max="1072" width="1.25" style="273" customWidth="1"/>
    <col min="1073" max="1076" width="2" style="273" customWidth="1"/>
    <col min="1077" max="1077" width="1.125" style="273" customWidth="1"/>
    <col min="1078" max="1078" width="1.375" style="273" customWidth="1"/>
    <col min="1079" max="1131" width="1.875" style="273" customWidth="1"/>
    <col min="1132" max="1132" width="1.625" style="273" customWidth="1"/>
    <col min="1133" max="1133" width="11.25" style="273" customWidth="1"/>
    <col min="1134" max="1134" width="3.125" style="273" customWidth="1"/>
    <col min="1135" max="1135" width="0.875" style="273" customWidth="1"/>
    <col min="1136" max="1136" width="4.25" style="273" customWidth="1"/>
    <col min="1137" max="1288" width="1.625" style="273"/>
    <col min="1289" max="1289" width="2.75" style="273" customWidth="1"/>
    <col min="1290" max="1290" width="2.25" style="273" customWidth="1"/>
    <col min="1291" max="1296" width="1.875" style="273" customWidth="1"/>
    <col min="1297" max="1297" width="1.375" style="273" customWidth="1"/>
    <col min="1298" max="1298" width="1.625" style="273" customWidth="1"/>
    <col min="1299" max="1299" width="4.75" style="273" customWidth="1"/>
    <col min="1300" max="1317" width="1.625" style="273" customWidth="1"/>
    <col min="1318" max="1326" width="1.875" style="273" customWidth="1"/>
    <col min="1327" max="1327" width="8.25" style="273" customWidth="1"/>
    <col min="1328" max="1328" width="1.25" style="273" customWidth="1"/>
    <col min="1329" max="1332" width="2" style="273" customWidth="1"/>
    <col min="1333" max="1333" width="1.125" style="273" customWidth="1"/>
    <col min="1334" max="1334" width="1.375" style="273" customWidth="1"/>
    <col min="1335" max="1387" width="1.875" style="273" customWidth="1"/>
    <col min="1388" max="1388" width="1.625" style="273" customWidth="1"/>
    <col min="1389" max="1389" width="11.25" style="273" customWidth="1"/>
    <col min="1390" max="1390" width="3.125" style="273" customWidth="1"/>
    <col min="1391" max="1391" width="0.875" style="273" customWidth="1"/>
    <col min="1392" max="1392" width="4.25" style="273" customWidth="1"/>
    <col min="1393" max="1544" width="1.625" style="273"/>
    <col min="1545" max="1545" width="2.75" style="273" customWidth="1"/>
    <col min="1546" max="1546" width="2.25" style="273" customWidth="1"/>
    <col min="1547" max="1552" width="1.875" style="273" customWidth="1"/>
    <col min="1553" max="1553" width="1.375" style="273" customWidth="1"/>
    <col min="1554" max="1554" width="1.625" style="273" customWidth="1"/>
    <col min="1555" max="1555" width="4.75" style="273" customWidth="1"/>
    <col min="1556" max="1573" width="1.625" style="273" customWidth="1"/>
    <col min="1574" max="1582" width="1.875" style="273" customWidth="1"/>
    <col min="1583" max="1583" width="8.25" style="273" customWidth="1"/>
    <col min="1584" max="1584" width="1.25" style="273" customWidth="1"/>
    <col min="1585" max="1588" width="2" style="273" customWidth="1"/>
    <col min="1589" max="1589" width="1.125" style="273" customWidth="1"/>
    <col min="1590" max="1590" width="1.375" style="273" customWidth="1"/>
    <col min="1591" max="1643" width="1.875" style="273" customWidth="1"/>
    <col min="1644" max="1644" width="1.625" style="273" customWidth="1"/>
    <col min="1645" max="1645" width="11.25" style="273" customWidth="1"/>
    <col min="1646" max="1646" width="3.125" style="273" customWidth="1"/>
    <col min="1647" max="1647" width="0.875" style="273" customWidth="1"/>
    <col min="1648" max="1648" width="4.25" style="273" customWidth="1"/>
    <col min="1649" max="1800" width="1.625" style="273"/>
    <col min="1801" max="1801" width="2.75" style="273" customWidth="1"/>
    <col min="1802" max="1802" width="2.25" style="273" customWidth="1"/>
    <col min="1803" max="1808" width="1.875" style="273" customWidth="1"/>
    <col min="1809" max="1809" width="1.375" style="273" customWidth="1"/>
    <col min="1810" max="1810" width="1.625" style="273" customWidth="1"/>
    <col min="1811" max="1811" width="4.75" style="273" customWidth="1"/>
    <col min="1812" max="1829" width="1.625" style="273" customWidth="1"/>
    <col min="1830" max="1838" width="1.875" style="273" customWidth="1"/>
    <col min="1839" max="1839" width="8.25" style="273" customWidth="1"/>
    <col min="1840" max="1840" width="1.25" style="273" customWidth="1"/>
    <col min="1841" max="1844" width="2" style="273" customWidth="1"/>
    <col min="1845" max="1845" width="1.125" style="273" customWidth="1"/>
    <col min="1846" max="1846" width="1.375" style="273" customWidth="1"/>
    <col min="1847" max="1899" width="1.875" style="273" customWidth="1"/>
    <col min="1900" max="1900" width="1.625" style="273" customWidth="1"/>
    <col min="1901" max="1901" width="11.25" style="273" customWidth="1"/>
    <col min="1902" max="1902" width="3.125" style="273" customWidth="1"/>
    <col min="1903" max="1903" width="0.875" style="273" customWidth="1"/>
    <col min="1904" max="1904" width="4.25" style="273" customWidth="1"/>
    <col min="1905" max="2056" width="1.625" style="273"/>
    <col min="2057" max="2057" width="2.75" style="273" customWidth="1"/>
    <col min="2058" max="2058" width="2.25" style="273" customWidth="1"/>
    <col min="2059" max="2064" width="1.875" style="273" customWidth="1"/>
    <col min="2065" max="2065" width="1.375" style="273" customWidth="1"/>
    <col min="2066" max="2066" width="1.625" style="273" customWidth="1"/>
    <col min="2067" max="2067" width="4.75" style="273" customWidth="1"/>
    <col min="2068" max="2085" width="1.625" style="273" customWidth="1"/>
    <col min="2086" max="2094" width="1.875" style="273" customWidth="1"/>
    <col min="2095" max="2095" width="8.25" style="273" customWidth="1"/>
    <col min="2096" max="2096" width="1.25" style="273" customWidth="1"/>
    <col min="2097" max="2100" width="2" style="273" customWidth="1"/>
    <col min="2101" max="2101" width="1.125" style="273" customWidth="1"/>
    <col min="2102" max="2102" width="1.375" style="273" customWidth="1"/>
    <col min="2103" max="2155" width="1.875" style="273" customWidth="1"/>
    <col min="2156" max="2156" width="1.625" style="273" customWidth="1"/>
    <col min="2157" max="2157" width="11.25" style="273" customWidth="1"/>
    <col min="2158" max="2158" width="3.125" style="273" customWidth="1"/>
    <col min="2159" max="2159" width="0.875" style="273" customWidth="1"/>
    <col min="2160" max="2160" width="4.25" style="273" customWidth="1"/>
    <col min="2161" max="2312" width="1.625" style="273"/>
    <col min="2313" max="2313" width="2.75" style="273" customWidth="1"/>
    <col min="2314" max="2314" width="2.25" style="273" customWidth="1"/>
    <col min="2315" max="2320" width="1.875" style="273" customWidth="1"/>
    <col min="2321" max="2321" width="1.375" style="273" customWidth="1"/>
    <col min="2322" max="2322" width="1.625" style="273" customWidth="1"/>
    <col min="2323" max="2323" width="4.75" style="273" customWidth="1"/>
    <col min="2324" max="2341" width="1.625" style="273" customWidth="1"/>
    <col min="2342" max="2350" width="1.875" style="273" customWidth="1"/>
    <col min="2351" max="2351" width="8.25" style="273" customWidth="1"/>
    <col min="2352" max="2352" width="1.25" style="273" customWidth="1"/>
    <col min="2353" max="2356" width="2" style="273" customWidth="1"/>
    <col min="2357" max="2357" width="1.125" style="273" customWidth="1"/>
    <col min="2358" max="2358" width="1.375" style="273" customWidth="1"/>
    <col min="2359" max="2411" width="1.875" style="273" customWidth="1"/>
    <col min="2412" max="2412" width="1.625" style="273" customWidth="1"/>
    <col min="2413" max="2413" width="11.25" style="273" customWidth="1"/>
    <col min="2414" max="2414" width="3.125" style="273" customWidth="1"/>
    <col min="2415" max="2415" width="0.875" style="273" customWidth="1"/>
    <col min="2416" max="2416" width="4.25" style="273" customWidth="1"/>
    <col min="2417" max="2568" width="1.625" style="273"/>
    <col min="2569" max="2569" width="2.75" style="273" customWidth="1"/>
    <col min="2570" max="2570" width="2.25" style="273" customWidth="1"/>
    <col min="2571" max="2576" width="1.875" style="273" customWidth="1"/>
    <col min="2577" max="2577" width="1.375" style="273" customWidth="1"/>
    <col min="2578" max="2578" width="1.625" style="273" customWidth="1"/>
    <col min="2579" max="2579" width="4.75" style="273" customWidth="1"/>
    <col min="2580" max="2597" width="1.625" style="273" customWidth="1"/>
    <col min="2598" max="2606" width="1.875" style="273" customWidth="1"/>
    <col min="2607" max="2607" width="8.25" style="273" customWidth="1"/>
    <col min="2608" max="2608" width="1.25" style="273" customWidth="1"/>
    <col min="2609" max="2612" width="2" style="273" customWidth="1"/>
    <col min="2613" max="2613" width="1.125" style="273" customWidth="1"/>
    <col min="2614" max="2614" width="1.375" style="273" customWidth="1"/>
    <col min="2615" max="2667" width="1.875" style="273" customWidth="1"/>
    <col min="2668" max="2668" width="1.625" style="273" customWidth="1"/>
    <col min="2669" max="2669" width="11.25" style="273" customWidth="1"/>
    <col min="2670" max="2670" width="3.125" style="273" customWidth="1"/>
    <col min="2671" max="2671" width="0.875" style="273" customWidth="1"/>
    <col min="2672" max="2672" width="4.25" style="273" customWidth="1"/>
    <col min="2673" max="2824" width="1.625" style="273"/>
    <col min="2825" max="2825" width="2.75" style="273" customWidth="1"/>
    <col min="2826" max="2826" width="2.25" style="273" customWidth="1"/>
    <col min="2827" max="2832" width="1.875" style="273" customWidth="1"/>
    <col min="2833" max="2833" width="1.375" style="273" customWidth="1"/>
    <col min="2834" max="2834" width="1.625" style="273" customWidth="1"/>
    <col min="2835" max="2835" width="4.75" style="273" customWidth="1"/>
    <col min="2836" max="2853" width="1.625" style="273" customWidth="1"/>
    <col min="2854" max="2862" width="1.875" style="273" customWidth="1"/>
    <col min="2863" max="2863" width="8.25" style="273" customWidth="1"/>
    <col min="2864" max="2864" width="1.25" style="273" customWidth="1"/>
    <col min="2865" max="2868" width="2" style="273" customWidth="1"/>
    <col min="2869" max="2869" width="1.125" style="273" customWidth="1"/>
    <col min="2870" max="2870" width="1.375" style="273" customWidth="1"/>
    <col min="2871" max="2923" width="1.875" style="273" customWidth="1"/>
    <col min="2924" max="2924" width="1.625" style="273" customWidth="1"/>
    <col min="2925" max="2925" width="11.25" style="273" customWidth="1"/>
    <col min="2926" max="2926" width="3.125" style="273" customWidth="1"/>
    <col min="2927" max="2927" width="0.875" style="273" customWidth="1"/>
    <col min="2928" max="2928" width="4.25" style="273" customWidth="1"/>
    <col min="2929" max="3080" width="1.625" style="273"/>
    <col min="3081" max="3081" width="2.75" style="273" customWidth="1"/>
    <col min="3082" max="3082" width="2.25" style="273" customWidth="1"/>
    <col min="3083" max="3088" width="1.875" style="273" customWidth="1"/>
    <col min="3089" max="3089" width="1.375" style="273" customWidth="1"/>
    <col min="3090" max="3090" width="1.625" style="273" customWidth="1"/>
    <col min="3091" max="3091" width="4.75" style="273" customWidth="1"/>
    <col min="3092" max="3109" width="1.625" style="273" customWidth="1"/>
    <col min="3110" max="3118" width="1.875" style="273" customWidth="1"/>
    <col min="3119" max="3119" width="8.25" style="273" customWidth="1"/>
    <col min="3120" max="3120" width="1.25" style="273" customWidth="1"/>
    <col min="3121" max="3124" width="2" style="273" customWidth="1"/>
    <col min="3125" max="3125" width="1.125" style="273" customWidth="1"/>
    <col min="3126" max="3126" width="1.375" style="273" customWidth="1"/>
    <col min="3127" max="3179" width="1.875" style="273" customWidth="1"/>
    <col min="3180" max="3180" width="1.625" style="273" customWidth="1"/>
    <col min="3181" max="3181" width="11.25" style="273" customWidth="1"/>
    <col min="3182" max="3182" width="3.125" style="273" customWidth="1"/>
    <col min="3183" max="3183" width="0.875" style="273" customWidth="1"/>
    <col min="3184" max="3184" width="4.25" style="273" customWidth="1"/>
    <col min="3185" max="3336" width="1.625" style="273"/>
    <col min="3337" max="3337" width="2.75" style="273" customWidth="1"/>
    <col min="3338" max="3338" width="2.25" style="273" customWidth="1"/>
    <col min="3339" max="3344" width="1.875" style="273" customWidth="1"/>
    <col min="3345" max="3345" width="1.375" style="273" customWidth="1"/>
    <col min="3346" max="3346" width="1.625" style="273" customWidth="1"/>
    <col min="3347" max="3347" width="4.75" style="273" customWidth="1"/>
    <col min="3348" max="3365" width="1.625" style="273" customWidth="1"/>
    <col min="3366" max="3374" width="1.875" style="273" customWidth="1"/>
    <col min="3375" max="3375" width="8.25" style="273" customWidth="1"/>
    <col min="3376" max="3376" width="1.25" style="273" customWidth="1"/>
    <col min="3377" max="3380" width="2" style="273" customWidth="1"/>
    <col min="3381" max="3381" width="1.125" style="273" customWidth="1"/>
    <col min="3382" max="3382" width="1.375" style="273" customWidth="1"/>
    <col min="3383" max="3435" width="1.875" style="273" customWidth="1"/>
    <col min="3436" max="3436" width="1.625" style="273" customWidth="1"/>
    <col min="3437" max="3437" width="11.25" style="273" customWidth="1"/>
    <col min="3438" max="3438" width="3.125" style="273" customWidth="1"/>
    <col min="3439" max="3439" width="0.875" style="273" customWidth="1"/>
    <col min="3440" max="3440" width="4.25" style="273" customWidth="1"/>
    <col min="3441" max="3592" width="1.625" style="273"/>
    <col min="3593" max="3593" width="2.75" style="273" customWidth="1"/>
    <col min="3594" max="3594" width="2.25" style="273" customWidth="1"/>
    <col min="3595" max="3600" width="1.875" style="273" customWidth="1"/>
    <col min="3601" max="3601" width="1.375" style="273" customWidth="1"/>
    <col min="3602" max="3602" width="1.625" style="273" customWidth="1"/>
    <col min="3603" max="3603" width="4.75" style="273" customWidth="1"/>
    <col min="3604" max="3621" width="1.625" style="273" customWidth="1"/>
    <col min="3622" max="3630" width="1.875" style="273" customWidth="1"/>
    <col min="3631" max="3631" width="8.25" style="273" customWidth="1"/>
    <col min="3632" max="3632" width="1.25" style="273" customWidth="1"/>
    <col min="3633" max="3636" width="2" style="273" customWidth="1"/>
    <col min="3637" max="3637" width="1.125" style="273" customWidth="1"/>
    <col min="3638" max="3638" width="1.375" style="273" customWidth="1"/>
    <col min="3639" max="3691" width="1.875" style="273" customWidth="1"/>
    <col min="3692" max="3692" width="1.625" style="273" customWidth="1"/>
    <col min="3693" max="3693" width="11.25" style="273" customWidth="1"/>
    <col min="3694" max="3694" width="3.125" style="273" customWidth="1"/>
    <col min="3695" max="3695" width="0.875" style="273" customWidth="1"/>
    <col min="3696" max="3696" width="4.25" style="273" customWidth="1"/>
    <col min="3697" max="3848" width="1.625" style="273"/>
    <col min="3849" max="3849" width="2.75" style="273" customWidth="1"/>
    <col min="3850" max="3850" width="2.25" style="273" customWidth="1"/>
    <col min="3851" max="3856" width="1.875" style="273" customWidth="1"/>
    <col min="3857" max="3857" width="1.375" style="273" customWidth="1"/>
    <col min="3858" max="3858" width="1.625" style="273" customWidth="1"/>
    <col min="3859" max="3859" width="4.75" style="273" customWidth="1"/>
    <col min="3860" max="3877" width="1.625" style="273" customWidth="1"/>
    <col min="3878" max="3886" width="1.875" style="273" customWidth="1"/>
    <col min="3887" max="3887" width="8.25" style="273" customWidth="1"/>
    <col min="3888" max="3888" width="1.25" style="273" customWidth="1"/>
    <col min="3889" max="3892" width="2" style="273" customWidth="1"/>
    <col min="3893" max="3893" width="1.125" style="273" customWidth="1"/>
    <col min="3894" max="3894" width="1.375" style="273" customWidth="1"/>
    <col min="3895" max="3947" width="1.875" style="273" customWidth="1"/>
    <col min="3948" max="3948" width="1.625" style="273" customWidth="1"/>
    <col min="3949" max="3949" width="11.25" style="273" customWidth="1"/>
    <col min="3950" max="3950" width="3.125" style="273" customWidth="1"/>
    <col min="3951" max="3951" width="0.875" style="273" customWidth="1"/>
    <col min="3952" max="3952" width="4.25" style="273" customWidth="1"/>
    <col min="3953" max="4104" width="1.625" style="273"/>
    <col min="4105" max="4105" width="2.75" style="273" customWidth="1"/>
    <col min="4106" max="4106" width="2.25" style="273" customWidth="1"/>
    <col min="4107" max="4112" width="1.875" style="273" customWidth="1"/>
    <col min="4113" max="4113" width="1.375" style="273" customWidth="1"/>
    <col min="4114" max="4114" width="1.625" style="273" customWidth="1"/>
    <col min="4115" max="4115" width="4.75" style="273" customWidth="1"/>
    <col min="4116" max="4133" width="1.625" style="273" customWidth="1"/>
    <col min="4134" max="4142" width="1.875" style="273" customWidth="1"/>
    <col min="4143" max="4143" width="8.25" style="273" customWidth="1"/>
    <col min="4144" max="4144" width="1.25" style="273" customWidth="1"/>
    <col min="4145" max="4148" width="2" style="273" customWidth="1"/>
    <col min="4149" max="4149" width="1.125" style="273" customWidth="1"/>
    <col min="4150" max="4150" width="1.375" style="273" customWidth="1"/>
    <col min="4151" max="4203" width="1.875" style="273" customWidth="1"/>
    <col min="4204" max="4204" width="1.625" style="273" customWidth="1"/>
    <col min="4205" max="4205" width="11.25" style="273" customWidth="1"/>
    <col min="4206" max="4206" width="3.125" style="273" customWidth="1"/>
    <col min="4207" max="4207" width="0.875" style="273" customWidth="1"/>
    <col min="4208" max="4208" width="4.25" style="273" customWidth="1"/>
    <col min="4209" max="4360" width="1.625" style="273"/>
    <col min="4361" max="4361" width="2.75" style="273" customWidth="1"/>
    <col min="4362" max="4362" width="2.25" style="273" customWidth="1"/>
    <col min="4363" max="4368" width="1.875" style="273" customWidth="1"/>
    <col min="4369" max="4369" width="1.375" style="273" customWidth="1"/>
    <col min="4370" max="4370" width="1.625" style="273" customWidth="1"/>
    <col min="4371" max="4371" width="4.75" style="273" customWidth="1"/>
    <col min="4372" max="4389" width="1.625" style="273" customWidth="1"/>
    <col min="4390" max="4398" width="1.875" style="273" customWidth="1"/>
    <col min="4399" max="4399" width="8.25" style="273" customWidth="1"/>
    <col min="4400" max="4400" width="1.25" style="273" customWidth="1"/>
    <col min="4401" max="4404" width="2" style="273" customWidth="1"/>
    <col min="4405" max="4405" width="1.125" style="273" customWidth="1"/>
    <col min="4406" max="4406" width="1.375" style="273" customWidth="1"/>
    <col min="4407" max="4459" width="1.875" style="273" customWidth="1"/>
    <col min="4460" max="4460" width="1.625" style="273" customWidth="1"/>
    <col min="4461" max="4461" width="11.25" style="273" customWidth="1"/>
    <col min="4462" max="4462" width="3.125" style="273" customWidth="1"/>
    <col min="4463" max="4463" width="0.875" style="273" customWidth="1"/>
    <col min="4464" max="4464" width="4.25" style="273" customWidth="1"/>
    <col min="4465" max="4616" width="1.625" style="273"/>
    <col min="4617" max="4617" width="2.75" style="273" customWidth="1"/>
    <col min="4618" max="4618" width="2.25" style="273" customWidth="1"/>
    <col min="4619" max="4624" width="1.875" style="273" customWidth="1"/>
    <col min="4625" max="4625" width="1.375" style="273" customWidth="1"/>
    <col min="4626" max="4626" width="1.625" style="273" customWidth="1"/>
    <col min="4627" max="4627" width="4.75" style="273" customWidth="1"/>
    <col min="4628" max="4645" width="1.625" style="273" customWidth="1"/>
    <col min="4646" max="4654" width="1.875" style="273" customWidth="1"/>
    <col min="4655" max="4655" width="8.25" style="273" customWidth="1"/>
    <col min="4656" max="4656" width="1.25" style="273" customWidth="1"/>
    <col min="4657" max="4660" width="2" style="273" customWidth="1"/>
    <col min="4661" max="4661" width="1.125" style="273" customWidth="1"/>
    <col min="4662" max="4662" width="1.375" style="273" customWidth="1"/>
    <col min="4663" max="4715" width="1.875" style="273" customWidth="1"/>
    <col min="4716" max="4716" width="1.625" style="273" customWidth="1"/>
    <col min="4717" max="4717" width="11.25" style="273" customWidth="1"/>
    <col min="4718" max="4718" width="3.125" style="273" customWidth="1"/>
    <col min="4719" max="4719" width="0.875" style="273" customWidth="1"/>
    <col min="4720" max="4720" width="4.25" style="273" customWidth="1"/>
    <col min="4721" max="4872" width="1.625" style="273"/>
    <col min="4873" max="4873" width="2.75" style="273" customWidth="1"/>
    <col min="4874" max="4874" width="2.25" style="273" customWidth="1"/>
    <col min="4875" max="4880" width="1.875" style="273" customWidth="1"/>
    <col min="4881" max="4881" width="1.375" style="273" customWidth="1"/>
    <col min="4882" max="4882" width="1.625" style="273" customWidth="1"/>
    <col min="4883" max="4883" width="4.75" style="273" customWidth="1"/>
    <col min="4884" max="4901" width="1.625" style="273" customWidth="1"/>
    <col min="4902" max="4910" width="1.875" style="273" customWidth="1"/>
    <col min="4911" max="4911" width="8.25" style="273" customWidth="1"/>
    <col min="4912" max="4912" width="1.25" style="273" customWidth="1"/>
    <col min="4913" max="4916" width="2" style="273" customWidth="1"/>
    <col min="4917" max="4917" width="1.125" style="273" customWidth="1"/>
    <col min="4918" max="4918" width="1.375" style="273" customWidth="1"/>
    <col min="4919" max="4971" width="1.875" style="273" customWidth="1"/>
    <col min="4972" max="4972" width="1.625" style="273" customWidth="1"/>
    <col min="4973" max="4973" width="11.25" style="273" customWidth="1"/>
    <col min="4974" max="4974" width="3.125" style="273" customWidth="1"/>
    <col min="4975" max="4975" width="0.875" style="273" customWidth="1"/>
    <col min="4976" max="4976" width="4.25" style="273" customWidth="1"/>
    <col min="4977" max="5128" width="1.625" style="273"/>
    <col min="5129" max="5129" width="2.75" style="273" customWidth="1"/>
    <col min="5130" max="5130" width="2.25" style="273" customWidth="1"/>
    <col min="5131" max="5136" width="1.875" style="273" customWidth="1"/>
    <col min="5137" max="5137" width="1.375" style="273" customWidth="1"/>
    <col min="5138" max="5138" width="1.625" style="273" customWidth="1"/>
    <col min="5139" max="5139" width="4.75" style="273" customWidth="1"/>
    <col min="5140" max="5157" width="1.625" style="273" customWidth="1"/>
    <col min="5158" max="5166" width="1.875" style="273" customWidth="1"/>
    <col min="5167" max="5167" width="8.25" style="273" customWidth="1"/>
    <col min="5168" max="5168" width="1.25" style="273" customWidth="1"/>
    <col min="5169" max="5172" width="2" style="273" customWidth="1"/>
    <col min="5173" max="5173" width="1.125" style="273" customWidth="1"/>
    <col min="5174" max="5174" width="1.375" style="273" customWidth="1"/>
    <col min="5175" max="5227" width="1.875" style="273" customWidth="1"/>
    <col min="5228" max="5228" width="1.625" style="273" customWidth="1"/>
    <col min="5229" max="5229" width="11.25" style="273" customWidth="1"/>
    <col min="5230" max="5230" width="3.125" style="273" customWidth="1"/>
    <col min="5231" max="5231" width="0.875" style="273" customWidth="1"/>
    <col min="5232" max="5232" width="4.25" style="273" customWidth="1"/>
    <col min="5233" max="5384" width="1.625" style="273"/>
    <col min="5385" max="5385" width="2.75" style="273" customWidth="1"/>
    <col min="5386" max="5386" width="2.25" style="273" customWidth="1"/>
    <col min="5387" max="5392" width="1.875" style="273" customWidth="1"/>
    <col min="5393" max="5393" width="1.375" style="273" customWidth="1"/>
    <col min="5394" max="5394" width="1.625" style="273" customWidth="1"/>
    <col min="5395" max="5395" width="4.75" style="273" customWidth="1"/>
    <col min="5396" max="5413" width="1.625" style="273" customWidth="1"/>
    <col min="5414" max="5422" width="1.875" style="273" customWidth="1"/>
    <col min="5423" max="5423" width="8.25" style="273" customWidth="1"/>
    <col min="5424" max="5424" width="1.25" style="273" customWidth="1"/>
    <col min="5425" max="5428" width="2" style="273" customWidth="1"/>
    <col min="5429" max="5429" width="1.125" style="273" customWidth="1"/>
    <col min="5430" max="5430" width="1.375" style="273" customWidth="1"/>
    <col min="5431" max="5483" width="1.875" style="273" customWidth="1"/>
    <col min="5484" max="5484" width="1.625" style="273" customWidth="1"/>
    <col min="5485" max="5485" width="11.25" style="273" customWidth="1"/>
    <col min="5486" max="5486" width="3.125" style="273" customWidth="1"/>
    <col min="5487" max="5487" width="0.875" style="273" customWidth="1"/>
    <col min="5488" max="5488" width="4.25" style="273" customWidth="1"/>
    <col min="5489" max="5640" width="1.625" style="273"/>
    <col min="5641" max="5641" width="2.75" style="273" customWidth="1"/>
    <col min="5642" max="5642" width="2.25" style="273" customWidth="1"/>
    <col min="5643" max="5648" width="1.875" style="273" customWidth="1"/>
    <col min="5649" max="5649" width="1.375" style="273" customWidth="1"/>
    <col min="5650" max="5650" width="1.625" style="273" customWidth="1"/>
    <col min="5651" max="5651" width="4.75" style="273" customWidth="1"/>
    <col min="5652" max="5669" width="1.625" style="273" customWidth="1"/>
    <col min="5670" max="5678" width="1.875" style="273" customWidth="1"/>
    <col min="5679" max="5679" width="8.25" style="273" customWidth="1"/>
    <col min="5680" max="5680" width="1.25" style="273" customWidth="1"/>
    <col min="5681" max="5684" width="2" style="273" customWidth="1"/>
    <col min="5685" max="5685" width="1.125" style="273" customWidth="1"/>
    <col min="5686" max="5686" width="1.375" style="273" customWidth="1"/>
    <col min="5687" max="5739" width="1.875" style="273" customWidth="1"/>
    <col min="5740" max="5740" width="1.625" style="273" customWidth="1"/>
    <col min="5741" max="5741" width="11.25" style="273" customWidth="1"/>
    <col min="5742" max="5742" width="3.125" style="273" customWidth="1"/>
    <col min="5743" max="5743" width="0.875" style="273" customWidth="1"/>
    <col min="5744" max="5744" width="4.25" style="273" customWidth="1"/>
    <col min="5745" max="5896" width="1.625" style="273"/>
    <col min="5897" max="5897" width="2.75" style="273" customWidth="1"/>
    <col min="5898" max="5898" width="2.25" style="273" customWidth="1"/>
    <col min="5899" max="5904" width="1.875" style="273" customWidth="1"/>
    <col min="5905" max="5905" width="1.375" style="273" customWidth="1"/>
    <col min="5906" max="5906" width="1.625" style="273" customWidth="1"/>
    <col min="5907" max="5907" width="4.75" style="273" customWidth="1"/>
    <col min="5908" max="5925" width="1.625" style="273" customWidth="1"/>
    <col min="5926" max="5934" width="1.875" style="273" customWidth="1"/>
    <col min="5935" max="5935" width="8.25" style="273" customWidth="1"/>
    <col min="5936" max="5936" width="1.25" style="273" customWidth="1"/>
    <col min="5937" max="5940" width="2" style="273" customWidth="1"/>
    <col min="5941" max="5941" width="1.125" style="273" customWidth="1"/>
    <col min="5942" max="5942" width="1.375" style="273" customWidth="1"/>
    <col min="5943" max="5995" width="1.875" style="273" customWidth="1"/>
    <col min="5996" max="5996" width="1.625" style="273" customWidth="1"/>
    <col min="5997" max="5997" width="11.25" style="273" customWidth="1"/>
    <col min="5998" max="5998" width="3.125" style="273" customWidth="1"/>
    <col min="5999" max="5999" width="0.875" style="273" customWidth="1"/>
    <col min="6000" max="6000" width="4.25" style="273" customWidth="1"/>
    <col min="6001" max="6152" width="1.625" style="273"/>
    <col min="6153" max="6153" width="2.75" style="273" customWidth="1"/>
    <col min="6154" max="6154" width="2.25" style="273" customWidth="1"/>
    <col min="6155" max="6160" width="1.875" style="273" customWidth="1"/>
    <col min="6161" max="6161" width="1.375" style="273" customWidth="1"/>
    <col min="6162" max="6162" width="1.625" style="273" customWidth="1"/>
    <col min="6163" max="6163" width="4.75" style="273" customWidth="1"/>
    <col min="6164" max="6181" width="1.625" style="273" customWidth="1"/>
    <col min="6182" max="6190" width="1.875" style="273" customWidth="1"/>
    <col min="6191" max="6191" width="8.25" style="273" customWidth="1"/>
    <col min="6192" max="6192" width="1.25" style="273" customWidth="1"/>
    <col min="6193" max="6196" width="2" style="273" customWidth="1"/>
    <col min="6197" max="6197" width="1.125" style="273" customWidth="1"/>
    <col min="6198" max="6198" width="1.375" style="273" customWidth="1"/>
    <col min="6199" max="6251" width="1.875" style="273" customWidth="1"/>
    <col min="6252" max="6252" width="1.625" style="273" customWidth="1"/>
    <col min="6253" max="6253" width="11.25" style="273" customWidth="1"/>
    <col min="6254" max="6254" width="3.125" style="273" customWidth="1"/>
    <col min="6255" max="6255" width="0.875" style="273" customWidth="1"/>
    <col min="6256" max="6256" width="4.25" style="273" customWidth="1"/>
    <col min="6257" max="6408" width="1.625" style="273"/>
    <col min="6409" max="6409" width="2.75" style="273" customWidth="1"/>
    <col min="6410" max="6410" width="2.25" style="273" customWidth="1"/>
    <col min="6411" max="6416" width="1.875" style="273" customWidth="1"/>
    <col min="6417" max="6417" width="1.375" style="273" customWidth="1"/>
    <col min="6418" max="6418" width="1.625" style="273" customWidth="1"/>
    <col min="6419" max="6419" width="4.75" style="273" customWidth="1"/>
    <col min="6420" max="6437" width="1.625" style="273" customWidth="1"/>
    <col min="6438" max="6446" width="1.875" style="273" customWidth="1"/>
    <col min="6447" max="6447" width="8.25" style="273" customWidth="1"/>
    <col min="6448" max="6448" width="1.25" style="273" customWidth="1"/>
    <col min="6449" max="6452" width="2" style="273" customWidth="1"/>
    <col min="6453" max="6453" width="1.125" style="273" customWidth="1"/>
    <col min="6454" max="6454" width="1.375" style="273" customWidth="1"/>
    <col min="6455" max="6507" width="1.875" style="273" customWidth="1"/>
    <col min="6508" max="6508" width="1.625" style="273" customWidth="1"/>
    <col min="6509" max="6509" width="11.25" style="273" customWidth="1"/>
    <col min="6510" max="6510" width="3.125" style="273" customWidth="1"/>
    <col min="6511" max="6511" width="0.875" style="273" customWidth="1"/>
    <col min="6512" max="6512" width="4.25" style="273" customWidth="1"/>
    <col min="6513" max="6664" width="1.625" style="273"/>
    <col min="6665" max="6665" width="2.75" style="273" customWidth="1"/>
    <col min="6666" max="6666" width="2.25" style="273" customWidth="1"/>
    <col min="6667" max="6672" width="1.875" style="273" customWidth="1"/>
    <col min="6673" max="6673" width="1.375" style="273" customWidth="1"/>
    <col min="6674" max="6674" width="1.625" style="273" customWidth="1"/>
    <col min="6675" max="6675" width="4.75" style="273" customWidth="1"/>
    <col min="6676" max="6693" width="1.625" style="273" customWidth="1"/>
    <col min="6694" max="6702" width="1.875" style="273" customWidth="1"/>
    <col min="6703" max="6703" width="8.25" style="273" customWidth="1"/>
    <col min="6704" max="6704" width="1.25" style="273" customWidth="1"/>
    <col min="6705" max="6708" width="2" style="273" customWidth="1"/>
    <col min="6709" max="6709" width="1.125" style="273" customWidth="1"/>
    <col min="6710" max="6710" width="1.375" style="273" customWidth="1"/>
    <col min="6711" max="6763" width="1.875" style="273" customWidth="1"/>
    <col min="6764" max="6764" width="1.625" style="273" customWidth="1"/>
    <col min="6765" max="6765" width="11.25" style="273" customWidth="1"/>
    <col min="6766" max="6766" width="3.125" style="273" customWidth="1"/>
    <col min="6767" max="6767" width="0.875" style="273" customWidth="1"/>
    <col min="6768" max="6768" width="4.25" style="273" customWidth="1"/>
    <col min="6769" max="6920" width="1.625" style="273"/>
    <col min="6921" max="6921" width="2.75" style="273" customWidth="1"/>
    <col min="6922" max="6922" width="2.25" style="273" customWidth="1"/>
    <col min="6923" max="6928" width="1.875" style="273" customWidth="1"/>
    <col min="6929" max="6929" width="1.375" style="273" customWidth="1"/>
    <col min="6930" max="6930" width="1.625" style="273" customWidth="1"/>
    <col min="6931" max="6931" width="4.75" style="273" customWidth="1"/>
    <col min="6932" max="6949" width="1.625" style="273" customWidth="1"/>
    <col min="6950" max="6958" width="1.875" style="273" customWidth="1"/>
    <col min="6959" max="6959" width="8.25" style="273" customWidth="1"/>
    <col min="6960" max="6960" width="1.25" style="273" customWidth="1"/>
    <col min="6961" max="6964" width="2" style="273" customWidth="1"/>
    <col min="6965" max="6965" width="1.125" style="273" customWidth="1"/>
    <col min="6966" max="6966" width="1.375" style="273" customWidth="1"/>
    <col min="6967" max="7019" width="1.875" style="273" customWidth="1"/>
    <col min="7020" max="7020" width="1.625" style="273" customWidth="1"/>
    <col min="7021" max="7021" width="11.25" style="273" customWidth="1"/>
    <col min="7022" max="7022" width="3.125" style="273" customWidth="1"/>
    <col min="7023" max="7023" width="0.875" style="273" customWidth="1"/>
    <col min="7024" max="7024" width="4.25" style="273" customWidth="1"/>
    <col min="7025" max="7176" width="1.625" style="273"/>
    <col min="7177" max="7177" width="2.75" style="273" customWidth="1"/>
    <col min="7178" max="7178" width="2.25" style="273" customWidth="1"/>
    <col min="7179" max="7184" width="1.875" style="273" customWidth="1"/>
    <col min="7185" max="7185" width="1.375" style="273" customWidth="1"/>
    <col min="7186" max="7186" width="1.625" style="273" customWidth="1"/>
    <col min="7187" max="7187" width="4.75" style="273" customWidth="1"/>
    <col min="7188" max="7205" width="1.625" style="273" customWidth="1"/>
    <col min="7206" max="7214" width="1.875" style="273" customWidth="1"/>
    <col min="7215" max="7215" width="8.25" style="273" customWidth="1"/>
    <col min="7216" max="7216" width="1.25" style="273" customWidth="1"/>
    <col min="7217" max="7220" width="2" style="273" customWidth="1"/>
    <col min="7221" max="7221" width="1.125" style="273" customWidth="1"/>
    <col min="7222" max="7222" width="1.375" style="273" customWidth="1"/>
    <col min="7223" max="7275" width="1.875" style="273" customWidth="1"/>
    <col min="7276" max="7276" width="1.625" style="273" customWidth="1"/>
    <col min="7277" max="7277" width="11.25" style="273" customWidth="1"/>
    <col min="7278" max="7278" width="3.125" style="273" customWidth="1"/>
    <col min="7279" max="7279" width="0.875" style="273" customWidth="1"/>
    <col min="7280" max="7280" width="4.25" style="273" customWidth="1"/>
    <col min="7281" max="7432" width="1.625" style="273"/>
    <col min="7433" max="7433" width="2.75" style="273" customWidth="1"/>
    <col min="7434" max="7434" width="2.25" style="273" customWidth="1"/>
    <col min="7435" max="7440" width="1.875" style="273" customWidth="1"/>
    <col min="7441" max="7441" width="1.375" style="273" customWidth="1"/>
    <col min="7442" max="7442" width="1.625" style="273" customWidth="1"/>
    <col min="7443" max="7443" width="4.75" style="273" customWidth="1"/>
    <col min="7444" max="7461" width="1.625" style="273" customWidth="1"/>
    <col min="7462" max="7470" width="1.875" style="273" customWidth="1"/>
    <col min="7471" max="7471" width="8.25" style="273" customWidth="1"/>
    <col min="7472" max="7472" width="1.25" style="273" customWidth="1"/>
    <col min="7473" max="7476" width="2" style="273" customWidth="1"/>
    <col min="7477" max="7477" width="1.125" style="273" customWidth="1"/>
    <col min="7478" max="7478" width="1.375" style="273" customWidth="1"/>
    <col min="7479" max="7531" width="1.875" style="273" customWidth="1"/>
    <col min="7532" max="7532" width="1.625" style="273" customWidth="1"/>
    <col min="7533" max="7533" width="11.25" style="273" customWidth="1"/>
    <col min="7534" max="7534" width="3.125" style="273" customWidth="1"/>
    <col min="7535" max="7535" width="0.875" style="273" customWidth="1"/>
    <col min="7536" max="7536" width="4.25" style="273" customWidth="1"/>
    <col min="7537" max="7688" width="1.625" style="273"/>
    <col min="7689" max="7689" width="2.75" style="273" customWidth="1"/>
    <col min="7690" max="7690" width="2.25" style="273" customWidth="1"/>
    <col min="7691" max="7696" width="1.875" style="273" customWidth="1"/>
    <col min="7697" max="7697" width="1.375" style="273" customWidth="1"/>
    <col min="7698" max="7698" width="1.625" style="273" customWidth="1"/>
    <col min="7699" max="7699" width="4.75" style="273" customWidth="1"/>
    <col min="7700" max="7717" width="1.625" style="273" customWidth="1"/>
    <col min="7718" max="7726" width="1.875" style="273" customWidth="1"/>
    <col min="7727" max="7727" width="8.25" style="273" customWidth="1"/>
    <col min="7728" max="7728" width="1.25" style="273" customWidth="1"/>
    <col min="7729" max="7732" width="2" style="273" customWidth="1"/>
    <col min="7733" max="7733" width="1.125" style="273" customWidth="1"/>
    <col min="7734" max="7734" width="1.375" style="273" customWidth="1"/>
    <col min="7735" max="7787" width="1.875" style="273" customWidth="1"/>
    <col min="7788" max="7788" width="1.625" style="273" customWidth="1"/>
    <col min="7789" max="7789" width="11.25" style="273" customWidth="1"/>
    <col min="7790" max="7790" width="3.125" style="273" customWidth="1"/>
    <col min="7791" max="7791" width="0.875" style="273" customWidth="1"/>
    <col min="7792" max="7792" width="4.25" style="273" customWidth="1"/>
    <col min="7793" max="7944" width="1.625" style="273"/>
    <col min="7945" max="7945" width="2.75" style="273" customWidth="1"/>
    <col min="7946" max="7946" width="2.25" style="273" customWidth="1"/>
    <col min="7947" max="7952" width="1.875" style="273" customWidth="1"/>
    <col min="7953" max="7953" width="1.375" style="273" customWidth="1"/>
    <col min="7954" max="7954" width="1.625" style="273" customWidth="1"/>
    <col min="7955" max="7955" width="4.75" style="273" customWidth="1"/>
    <col min="7956" max="7973" width="1.625" style="273" customWidth="1"/>
    <col min="7974" max="7982" width="1.875" style="273" customWidth="1"/>
    <col min="7983" max="7983" width="8.25" style="273" customWidth="1"/>
    <col min="7984" max="7984" width="1.25" style="273" customWidth="1"/>
    <col min="7985" max="7988" width="2" style="273" customWidth="1"/>
    <col min="7989" max="7989" width="1.125" style="273" customWidth="1"/>
    <col min="7990" max="7990" width="1.375" style="273" customWidth="1"/>
    <col min="7991" max="8043" width="1.875" style="273" customWidth="1"/>
    <col min="8044" max="8044" width="1.625" style="273" customWidth="1"/>
    <col min="8045" max="8045" width="11.25" style="273" customWidth="1"/>
    <col min="8046" max="8046" width="3.125" style="273" customWidth="1"/>
    <col min="8047" max="8047" width="0.875" style="273" customWidth="1"/>
    <col min="8048" max="8048" width="4.25" style="273" customWidth="1"/>
    <col min="8049" max="8200" width="1.625" style="273"/>
    <col min="8201" max="8201" width="2.75" style="273" customWidth="1"/>
    <col min="8202" max="8202" width="2.25" style="273" customWidth="1"/>
    <col min="8203" max="8208" width="1.875" style="273" customWidth="1"/>
    <col min="8209" max="8209" width="1.375" style="273" customWidth="1"/>
    <col min="8210" max="8210" width="1.625" style="273" customWidth="1"/>
    <col min="8211" max="8211" width="4.75" style="273" customWidth="1"/>
    <col min="8212" max="8229" width="1.625" style="273" customWidth="1"/>
    <col min="8230" max="8238" width="1.875" style="273" customWidth="1"/>
    <col min="8239" max="8239" width="8.25" style="273" customWidth="1"/>
    <col min="8240" max="8240" width="1.25" style="273" customWidth="1"/>
    <col min="8241" max="8244" width="2" style="273" customWidth="1"/>
    <col min="8245" max="8245" width="1.125" style="273" customWidth="1"/>
    <col min="8246" max="8246" width="1.375" style="273" customWidth="1"/>
    <col min="8247" max="8299" width="1.875" style="273" customWidth="1"/>
    <col min="8300" max="8300" width="1.625" style="273" customWidth="1"/>
    <col min="8301" max="8301" width="11.25" style="273" customWidth="1"/>
    <col min="8302" max="8302" width="3.125" style="273" customWidth="1"/>
    <col min="8303" max="8303" width="0.875" style="273" customWidth="1"/>
    <col min="8304" max="8304" width="4.25" style="273" customWidth="1"/>
    <col min="8305" max="8456" width="1.625" style="273"/>
    <col min="8457" max="8457" width="2.75" style="273" customWidth="1"/>
    <col min="8458" max="8458" width="2.25" style="273" customWidth="1"/>
    <col min="8459" max="8464" width="1.875" style="273" customWidth="1"/>
    <col min="8465" max="8465" width="1.375" style="273" customWidth="1"/>
    <col min="8466" max="8466" width="1.625" style="273" customWidth="1"/>
    <col min="8467" max="8467" width="4.75" style="273" customWidth="1"/>
    <col min="8468" max="8485" width="1.625" style="273" customWidth="1"/>
    <col min="8486" max="8494" width="1.875" style="273" customWidth="1"/>
    <col min="8495" max="8495" width="8.25" style="273" customWidth="1"/>
    <col min="8496" max="8496" width="1.25" style="273" customWidth="1"/>
    <col min="8497" max="8500" width="2" style="273" customWidth="1"/>
    <col min="8501" max="8501" width="1.125" style="273" customWidth="1"/>
    <col min="8502" max="8502" width="1.375" style="273" customWidth="1"/>
    <col min="8503" max="8555" width="1.875" style="273" customWidth="1"/>
    <col min="8556" max="8556" width="1.625" style="273" customWidth="1"/>
    <col min="8557" max="8557" width="11.25" style="273" customWidth="1"/>
    <col min="8558" max="8558" width="3.125" style="273" customWidth="1"/>
    <col min="8559" max="8559" width="0.875" style="273" customWidth="1"/>
    <col min="8560" max="8560" width="4.25" style="273" customWidth="1"/>
    <col min="8561" max="8712" width="1.625" style="273"/>
    <col min="8713" max="8713" width="2.75" style="273" customWidth="1"/>
    <col min="8714" max="8714" width="2.25" style="273" customWidth="1"/>
    <col min="8715" max="8720" width="1.875" style="273" customWidth="1"/>
    <col min="8721" max="8721" width="1.375" style="273" customWidth="1"/>
    <col min="8722" max="8722" width="1.625" style="273" customWidth="1"/>
    <col min="8723" max="8723" width="4.75" style="273" customWidth="1"/>
    <col min="8724" max="8741" width="1.625" style="273" customWidth="1"/>
    <col min="8742" max="8750" width="1.875" style="273" customWidth="1"/>
    <col min="8751" max="8751" width="8.25" style="273" customWidth="1"/>
    <col min="8752" max="8752" width="1.25" style="273" customWidth="1"/>
    <col min="8753" max="8756" width="2" style="273" customWidth="1"/>
    <col min="8757" max="8757" width="1.125" style="273" customWidth="1"/>
    <col min="8758" max="8758" width="1.375" style="273" customWidth="1"/>
    <col min="8759" max="8811" width="1.875" style="273" customWidth="1"/>
    <col min="8812" max="8812" width="1.625" style="273" customWidth="1"/>
    <col min="8813" max="8813" width="11.25" style="273" customWidth="1"/>
    <col min="8814" max="8814" width="3.125" style="273" customWidth="1"/>
    <col min="8815" max="8815" width="0.875" style="273" customWidth="1"/>
    <col min="8816" max="8816" width="4.25" style="273" customWidth="1"/>
    <col min="8817" max="8968" width="1.625" style="273"/>
    <col min="8969" max="8969" width="2.75" style="273" customWidth="1"/>
    <col min="8970" max="8970" width="2.25" style="273" customWidth="1"/>
    <col min="8971" max="8976" width="1.875" style="273" customWidth="1"/>
    <col min="8977" max="8977" width="1.375" style="273" customWidth="1"/>
    <col min="8978" max="8978" width="1.625" style="273" customWidth="1"/>
    <col min="8979" max="8979" width="4.75" style="273" customWidth="1"/>
    <col min="8980" max="8997" width="1.625" style="273" customWidth="1"/>
    <col min="8998" max="9006" width="1.875" style="273" customWidth="1"/>
    <col min="9007" max="9007" width="8.25" style="273" customWidth="1"/>
    <col min="9008" max="9008" width="1.25" style="273" customWidth="1"/>
    <col min="9009" max="9012" width="2" style="273" customWidth="1"/>
    <col min="9013" max="9013" width="1.125" style="273" customWidth="1"/>
    <col min="9014" max="9014" width="1.375" style="273" customWidth="1"/>
    <col min="9015" max="9067" width="1.875" style="273" customWidth="1"/>
    <col min="9068" max="9068" width="1.625" style="273" customWidth="1"/>
    <col min="9069" max="9069" width="11.25" style="273" customWidth="1"/>
    <col min="9070" max="9070" width="3.125" style="273" customWidth="1"/>
    <col min="9071" max="9071" width="0.875" style="273" customWidth="1"/>
    <col min="9072" max="9072" width="4.25" style="273" customWidth="1"/>
    <col min="9073" max="9224" width="1.625" style="273"/>
    <col min="9225" max="9225" width="2.75" style="273" customWidth="1"/>
    <col min="9226" max="9226" width="2.25" style="273" customWidth="1"/>
    <col min="9227" max="9232" width="1.875" style="273" customWidth="1"/>
    <col min="9233" max="9233" width="1.375" style="273" customWidth="1"/>
    <col min="9234" max="9234" width="1.625" style="273" customWidth="1"/>
    <col min="9235" max="9235" width="4.75" style="273" customWidth="1"/>
    <col min="9236" max="9253" width="1.625" style="273" customWidth="1"/>
    <col min="9254" max="9262" width="1.875" style="273" customWidth="1"/>
    <col min="9263" max="9263" width="8.25" style="273" customWidth="1"/>
    <col min="9264" max="9264" width="1.25" style="273" customWidth="1"/>
    <col min="9265" max="9268" width="2" style="273" customWidth="1"/>
    <col min="9269" max="9269" width="1.125" style="273" customWidth="1"/>
    <col min="9270" max="9270" width="1.375" style="273" customWidth="1"/>
    <col min="9271" max="9323" width="1.875" style="273" customWidth="1"/>
    <col min="9324" max="9324" width="1.625" style="273" customWidth="1"/>
    <col min="9325" max="9325" width="11.25" style="273" customWidth="1"/>
    <col min="9326" max="9326" width="3.125" style="273" customWidth="1"/>
    <col min="9327" max="9327" width="0.875" style="273" customWidth="1"/>
    <col min="9328" max="9328" width="4.25" style="273" customWidth="1"/>
    <col min="9329" max="9480" width="1.625" style="273"/>
    <col min="9481" max="9481" width="2.75" style="273" customWidth="1"/>
    <col min="9482" max="9482" width="2.25" style="273" customWidth="1"/>
    <col min="9483" max="9488" width="1.875" style="273" customWidth="1"/>
    <col min="9489" max="9489" width="1.375" style="273" customWidth="1"/>
    <col min="9490" max="9490" width="1.625" style="273" customWidth="1"/>
    <col min="9491" max="9491" width="4.75" style="273" customWidth="1"/>
    <col min="9492" max="9509" width="1.625" style="273" customWidth="1"/>
    <col min="9510" max="9518" width="1.875" style="273" customWidth="1"/>
    <col min="9519" max="9519" width="8.25" style="273" customWidth="1"/>
    <col min="9520" max="9520" width="1.25" style="273" customWidth="1"/>
    <col min="9521" max="9524" width="2" style="273" customWidth="1"/>
    <col min="9525" max="9525" width="1.125" style="273" customWidth="1"/>
    <col min="9526" max="9526" width="1.375" style="273" customWidth="1"/>
    <col min="9527" max="9579" width="1.875" style="273" customWidth="1"/>
    <col min="9580" max="9580" width="1.625" style="273" customWidth="1"/>
    <col min="9581" max="9581" width="11.25" style="273" customWidth="1"/>
    <col min="9582" max="9582" width="3.125" style="273" customWidth="1"/>
    <col min="9583" max="9583" width="0.875" style="273" customWidth="1"/>
    <col min="9584" max="9584" width="4.25" style="273" customWidth="1"/>
    <col min="9585" max="9736" width="1.625" style="273"/>
    <col min="9737" max="9737" width="2.75" style="273" customWidth="1"/>
    <col min="9738" max="9738" width="2.25" style="273" customWidth="1"/>
    <col min="9739" max="9744" width="1.875" style="273" customWidth="1"/>
    <col min="9745" max="9745" width="1.375" style="273" customWidth="1"/>
    <col min="9746" max="9746" width="1.625" style="273" customWidth="1"/>
    <col min="9747" max="9747" width="4.75" style="273" customWidth="1"/>
    <col min="9748" max="9765" width="1.625" style="273" customWidth="1"/>
    <col min="9766" max="9774" width="1.875" style="273" customWidth="1"/>
    <col min="9775" max="9775" width="8.25" style="273" customWidth="1"/>
    <col min="9776" max="9776" width="1.25" style="273" customWidth="1"/>
    <col min="9777" max="9780" width="2" style="273" customWidth="1"/>
    <col min="9781" max="9781" width="1.125" style="273" customWidth="1"/>
    <col min="9782" max="9782" width="1.375" style="273" customWidth="1"/>
    <col min="9783" max="9835" width="1.875" style="273" customWidth="1"/>
    <col min="9836" max="9836" width="1.625" style="273" customWidth="1"/>
    <col min="9837" max="9837" width="11.25" style="273" customWidth="1"/>
    <col min="9838" max="9838" width="3.125" style="273" customWidth="1"/>
    <col min="9839" max="9839" width="0.875" style="273" customWidth="1"/>
    <col min="9840" max="9840" width="4.25" style="273" customWidth="1"/>
    <col min="9841" max="9992" width="1.625" style="273"/>
    <col min="9993" max="9993" width="2.75" style="273" customWidth="1"/>
    <col min="9994" max="9994" width="2.25" style="273" customWidth="1"/>
    <col min="9995" max="10000" width="1.875" style="273" customWidth="1"/>
    <col min="10001" max="10001" width="1.375" style="273" customWidth="1"/>
    <col min="10002" max="10002" width="1.625" style="273" customWidth="1"/>
    <col min="10003" max="10003" width="4.75" style="273" customWidth="1"/>
    <col min="10004" max="10021" width="1.625" style="273" customWidth="1"/>
    <col min="10022" max="10030" width="1.875" style="273" customWidth="1"/>
    <col min="10031" max="10031" width="8.25" style="273" customWidth="1"/>
    <col min="10032" max="10032" width="1.25" style="273" customWidth="1"/>
    <col min="10033" max="10036" width="2" style="273" customWidth="1"/>
    <col min="10037" max="10037" width="1.125" style="273" customWidth="1"/>
    <col min="10038" max="10038" width="1.375" style="273" customWidth="1"/>
    <col min="10039" max="10091" width="1.875" style="273" customWidth="1"/>
    <col min="10092" max="10092" width="1.625" style="273" customWidth="1"/>
    <col min="10093" max="10093" width="11.25" style="273" customWidth="1"/>
    <col min="10094" max="10094" width="3.125" style="273" customWidth="1"/>
    <col min="10095" max="10095" width="0.875" style="273" customWidth="1"/>
    <col min="10096" max="10096" width="4.25" style="273" customWidth="1"/>
    <col min="10097" max="10248" width="1.625" style="273"/>
    <col min="10249" max="10249" width="2.75" style="273" customWidth="1"/>
    <col min="10250" max="10250" width="2.25" style="273" customWidth="1"/>
    <col min="10251" max="10256" width="1.875" style="273" customWidth="1"/>
    <col min="10257" max="10257" width="1.375" style="273" customWidth="1"/>
    <col min="10258" max="10258" width="1.625" style="273" customWidth="1"/>
    <col min="10259" max="10259" width="4.75" style="273" customWidth="1"/>
    <col min="10260" max="10277" width="1.625" style="273" customWidth="1"/>
    <col min="10278" max="10286" width="1.875" style="273" customWidth="1"/>
    <col min="10287" max="10287" width="8.25" style="273" customWidth="1"/>
    <col min="10288" max="10288" width="1.25" style="273" customWidth="1"/>
    <col min="10289" max="10292" width="2" style="273" customWidth="1"/>
    <col min="10293" max="10293" width="1.125" style="273" customWidth="1"/>
    <col min="10294" max="10294" width="1.375" style="273" customWidth="1"/>
    <col min="10295" max="10347" width="1.875" style="273" customWidth="1"/>
    <col min="10348" max="10348" width="1.625" style="273" customWidth="1"/>
    <col min="10349" max="10349" width="11.25" style="273" customWidth="1"/>
    <col min="10350" max="10350" width="3.125" style="273" customWidth="1"/>
    <col min="10351" max="10351" width="0.875" style="273" customWidth="1"/>
    <col min="10352" max="10352" width="4.25" style="273" customWidth="1"/>
    <col min="10353" max="10504" width="1.625" style="273"/>
    <col min="10505" max="10505" width="2.75" style="273" customWidth="1"/>
    <col min="10506" max="10506" width="2.25" style="273" customWidth="1"/>
    <col min="10507" max="10512" width="1.875" style="273" customWidth="1"/>
    <col min="10513" max="10513" width="1.375" style="273" customWidth="1"/>
    <col min="10514" max="10514" width="1.625" style="273" customWidth="1"/>
    <col min="10515" max="10515" width="4.75" style="273" customWidth="1"/>
    <col min="10516" max="10533" width="1.625" style="273" customWidth="1"/>
    <col min="10534" max="10542" width="1.875" style="273" customWidth="1"/>
    <col min="10543" max="10543" width="8.25" style="273" customWidth="1"/>
    <col min="10544" max="10544" width="1.25" style="273" customWidth="1"/>
    <col min="10545" max="10548" width="2" style="273" customWidth="1"/>
    <col min="10549" max="10549" width="1.125" style="273" customWidth="1"/>
    <col min="10550" max="10550" width="1.375" style="273" customWidth="1"/>
    <col min="10551" max="10603" width="1.875" style="273" customWidth="1"/>
    <col min="10604" max="10604" width="1.625" style="273" customWidth="1"/>
    <col min="10605" max="10605" width="11.25" style="273" customWidth="1"/>
    <col min="10606" max="10606" width="3.125" style="273" customWidth="1"/>
    <col min="10607" max="10607" width="0.875" style="273" customWidth="1"/>
    <col min="10608" max="10608" width="4.25" style="273" customWidth="1"/>
    <col min="10609" max="10760" width="1.625" style="273"/>
    <col min="10761" max="10761" width="2.75" style="273" customWidth="1"/>
    <col min="10762" max="10762" width="2.25" style="273" customWidth="1"/>
    <col min="10763" max="10768" width="1.875" style="273" customWidth="1"/>
    <col min="10769" max="10769" width="1.375" style="273" customWidth="1"/>
    <col min="10770" max="10770" width="1.625" style="273" customWidth="1"/>
    <col min="10771" max="10771" width="4.75" style="273" customWidth="1"/>
    <col min="10772" max="10789" width="1.625" style="273" customWidth="1"/>
    <col min="10790" max="10798" width="1.875" style="273" customWidth="1"/>
    <col min="10799" max="10799" width="8.25" style="273" customWidth="1"/>
    <col min="10800" max="10800" width="1.25" style="273" customWidth="1"/>
    <col min="10801" max="10804" width="2" style="273" customWidth="1"/>
    <col min="10805" max="10805" width="1.125" style="273" customWidth="1"/>
    <col min="10806" max="10806" width="1.375" style="273" customWidth="1"/>
    <col min="10807" max="10859" width="1.875" style="273" customWidth="1"/>
    <col min="10860" max="10860" width="1.625" style="273" customWidth="1"/>
    <col min="10861" max="10861" width="11.25" style="273" customWidth="1"/>
    <col min="10862" max="10862" width="3.125" style="273" customWidth="1"/>
    <col min="10863" max="10863" width="0.875" style="273" customWidth="1"/>
    <col min="10864" max="10864" width="4.25" style="273" customWidth="1"/>
    <col min="10865" max="11016" width="1.625" style="273"/>
    <col min="11017" max="11017" width="2.75" style="273" customWidth="1"/>
    <col min="11018" max="11018" width="2.25" style="273" customWidth="1"/>
    <col min="11019" max="11024" width="1.875" style="273" customWidth="1"/>
    <col min="11025" max="11025" width="1.375" style="273" customWidth="1"/>
    <col min="11026" max="11026" width="1.625" style="273" customWidth="1"/>
    <col min="11027" max="11027" width="4.75" style="273" customWidth="1"/>
    <col min="11028" max="11045" width="1.625" style="273" customWidth="1"/>
    <col min="11046" max="11054" width="1.875" style="273" customWidth="1"/>
    <col min="11055" max="11055" width="8.25" style="273" customWidth="1"/>
    <col min="11056" max="11056" width="1.25" style="273" customWidth="1"/>
    <col min="11057" max="11060" width="2" style="273" customWidth="1"/>
    <col min="11061" max="11061" width="1.125" style="273" customWidth="1"/>
    <col min="11062" max="11062" width="1.375" style="273" customWidth="1"/>
    <col min="11063" max="11115" width="1.875" style="273" customWidth="1"/>
    <col min="11116" max="11116" width="1.625" style="273" customWidth="1"/>
    <col min="11117" max="11117" width="11.25" style="273" customWidth="1"/>
    <col min="11118" max="11118" width="3.125" style="273" customWidth="1"/>
    <col min="11119" max="11119" width="0.875" style="273" customWidth="1"/>
    <col min="11120" max="11120" width="4.25" style="273" customWidth="1"/>
    <col min="11121" max="11272" width="1.625" style="273"/>
    <col min="11273" max="11273" width="2.75" style="273" customWidth="1"/>
    <col min="11274" max="11274" width="2.25" style="273" customWidth="1"/>
    <col min="11275" max="11280" width="1.875" style="273" customWidth="1"/>
    <col min="11281" max="11281" width="1.375" style="273" customWidth="1"/>
    <col min="11282" max="11282" width="1.625" style="273" customWidth="1"/>
    <col min="11283" max="11283" width="4.75" style="273" customWidth="1"/>
    <col min="11284" max="11301" width="1.625" style="273" customWidth="1"/>
    <col min="11302" max="11310" width="1.875" style="273" customWidth="1"/>
    <col min="11311" max="11311" width="8.25" style="273" customWidth="1"/>
    <col min="11312" max="11312" width="1.25" style="273" customWidth="1"/>
    <col min="11313" max="11316" width="2" style="273" customWidth="1"/>
    <col min="11317" max="11317" width="1.125" style="273" customWidth="1"/>
    <col min="11318" max="11318" width="1.375" style="273" customWidth="1"/>
    <col min="11319" max="11371" width="1.875" style="273" customWidth="1"/>
    <col min="11372" max="11372" width="1.625" style="273" customWidth="1"/>
    <col min="11373" max="11373" width="11.25" style="273" customWidth="1"/>
    <col min="11374" max="11374" width="3.125" style="273" customWidth="1"/>
    <col min="11375" max="11375" width="0.875" style="273" customWidth="1"/>
    <col min="11376" max="11376" width="4.25" style="273" customWidth="1"/>
    <col min="11377" max="11528" width="1.625" style="273"/>
    <col min="11529" max="11529" width="2.75" style="273" customWidth="1"/>
    <col min="11530" max="11530" width="2.25" style="273" customWidth="1"/>
    <col min="11531" max="11536" width="1.875" style="273" customWidth="1"/>
    <col min="11537" max="11537" width="1.375" style="273" customWidth="1"/>
    <col min="11538" max="11538" width="1.625" style="273" customWidth="1"/>
    <col min="11539" max="11539" width="4.75" style="273" customWidth="1"/>
    <col min="11540" max="11557" width="1.625" style="273" customWidth="1"/>
    <col min="11558" max="11566" width="1.875" style="273" customWidth="1"/>
    <col min="11567" max="11567" width="8.25" style="273" customWidth="1"/>
    <col min="11568" max="11568" width="1.25" style="273" customWidth="1"/>
    <col min="11569" max="11572" width="2" style="273" customWidth="1"/>
    <col min="11573" max="11573" width="1.125" style="273" customWidth="1"/>
    <col min="11574" max="11574" width="1.375" style="273" customWidth="1"/>
    <col min="11575" max="11627" width="1.875" style="273" customWidth="1"/>
    <col min="11628" max="11628" width="1.625" style="273" customWidth="1"/>
    <col min="11629" max="11629" width="11.25" style="273" customWidth="1"/>
    <col min="11630" max="11630" width="3.125" style="273" customWidth="1"/>
    <col min="11631" max="11631" width="0.875" style="273" customWidth="1"/>
    <col min="11632" max="11632" width="4.25" style="273" customWidth="1"/>
    <col min="11633" max="11784" width="1.625" style="273"/>
    <col min="11785" max="11785" width="2.75" style="273" customWidth="1"/>
    <col min="11786" max="11786" width="2.25" style="273" customWidth="1"/>
    <col min="11787" max="11792" width="1.875" style="273" customWidth="1"/>
    <col min="11793" max="11793" width="1.375" style="273" customWidth="1"/>
    <col min="11794" max="11794" width="1.625" style="273" customWidth="1"/>
    <col min="11795" max="11795" width="4.75" style="273" customWidth="1"/>
    <col min="11796" max="11813" width="1.625" style="273" customWidth="1"/>
    <col min="11814" max="11822" width="1.875" style="273" customWidth="1"/>
    <col min="11823" max="11823" width="8.25" style="273" customWidth="1"/>
    <col min="11824" max="11824" width="1.25" style="273" customWidth="1"/>
    <col min="11825" max="11828" width="2" style="273" customWidth="1"/>
    <col min="11829" max="11829" width="1.125" style="273" customWidth="1"/>
    <col min="11830" max="11830" width="1.375" style="273" customWidth="1"/>
    <col min="11831" max="11883" width="1.875" style="273" customWidth="1"/>
    <col min="11884" max="11884" width="1.625" style="273" customWidth="1"/>
    <col min="11885" max="11885" width="11.25" style="273" customWidth="1"/>
    <col min="11886" max="11886" width="3.125" style="273" customWidth="1"/>
    <col min="11887" max="11887" width="0.875" style="273" customWidth="1"/>
    <col min="11888" max="11888" width="4.25" style="273" customWidth="1"/>
    <col min="11889" max="12040" width="1.625" style="273"/>
    <col min="12041" max="12041" width="2.75" style="273" customWidth="1"/>
    <col min="12042" max="12042" width="2.25" style="273" customWidth="1"/>
    <col min="12043" max="12048" width="1.875" style="273" customWidth="1"/>
    <col min="12049" max="12049" width="1.375" style="273" customWidth="1"/>
    <col min="12050" max="12050" width="1.625" style="273" customWidth="1"/>
    <col min="12051" max="12051" width="4.75" style="273" customWidth="1"/>
    <col min="12052" max="12069" width="1.625" style="273" customWidth="1"/>
    <col min="12070" max="12078" width="1.875" style="273" customWidth="1"/>
    <col min="12079" max="12079" width="8.25" style="273" customWidth="1"/>
    <col min="12080" max="12080" width="1.25" style="273" customWidth="1"/>
    <col min="12081" max="12084" width="2" style="273" customWidth="1"/>
    <col min="12085" max="12085" width="1.125" style="273" customWidth="1"/>
    <col min="12086" max="12086" width="1.375" style="273" customWidth="1"/>
    <col min="12087" max="12139" width="1.875" style="273" customWidth="1"/>
    <col min="12140" max="12140" width="1.625" style="273" customWidth="1"/>
    <col min="12141" max="12141" width="11.25" style="273" customWidth="1"/>
    <col min="12142" max="12142" width="3.125" style="273" customWidth="1"/>
    <col min="12143" max="12143" width="0.875" style="273" customWidth="1"/>
    <col min="12144" max="12144" width="4.25" style="273" customWidth="1"/>
    <col min="12145" max="12296" width="1.625" style="273"/>
    <col min="12297" max="12297" width="2.75" style="273" customWidth="1"/>
    <col min="12298" max="12298" width="2.25" style="273" customWidth="1"/>
    <col min="12299" max="12304" width="1.875" style="273" customWidth="1"/>
    <col min="12305" max="12305" width="1.375" style="273" customWidth="1"/>
    <col min="12306" max="12306" width="1.625" style="273" customWidth="1"/>
    <col min="12307" max="12307" width="4.75" style="273" customWidth="1"/>
    <col min="12308" max="12325" width="1.625" style="273" customWidth="1"/>
    <col min="12326" max="12334" width="1.875" style="273" customWidth="1"/>
    <col min="12335" max="12335" width="8.25" style="273" customWidth="1"/>
    <col min="12336" max="12336" width="1.25" style="273" customWidth="1"/>
    <col min="12337" max="12340" width="2" style="273" customWidth="1"/>
    <col min="12341" max="12341" width="1.125" style="273" customWidth="1"/>
    <col min="12342" max="12342" width="1.375" style="273" customWidth="1"/>
    <col min="12343" max="12395" width="1.875" style="273" customWidth="1"/>
    <col min="12396" max="12396" width="1.625" style="273" customWidth="1"/>
    <col min="12397" max="12397" width="11.25" style="273" customWidth="1"/>
    <col min="12398" max="12398" width="3.125" style="273" customWidth="1"/>
    <col min="12399" max="12399" width="0.875" style="273" customWidth="1"/>
    <col min="12400" max="12400" width="4.25" style="273" customWidth="1"/>
    <col min="12401" max="12552" width="1.625" style="273"/>
    <col min="12553" max="12553" width="2.75" style="273" customWidth="1"/>
    <col min="12554" max="12554" width="2.25" style="273" customWidth="1"/>
    <col min="12555" max="12560" width="1.875" style="273" customWidth="1"/>
    <col min="12561" max="12561" width="1.375" style="273" customWidth="1"/>
    <col min="12562" max="12562" width="1.625" style="273" customWidth="1"/>
    <col min="12563" max="12563" width="4.75" style="273" customWidth="1"/>
    <col min="12564" max="12581" width="1.625" style="273" customWidth="1"/>
    <col min="12582" max="12590" width="1.875" style="273" customWidth="1"/>
    <col min="12591" max="12591" width="8.25" style="273" customWidth="1"/>
    <col min="12592" max="12592" width="1.25" style="273" customWidth="1"/>
    <col min="12593" max="12596" width="2" style="273" customWidth="1"/>
    <col min="12597" max="12597" width="1.125" style="273" customWidth="1"/>
    <col min="12598" max="12598" width="1.375" style="273" customWidth="1"/>
    <col min="12599" max="12651" width="1.875" style="273" customWidth="1"/>
    <col min="12652" max="12652" width="1.625" style="273" customWidth="1"/>
    <col min="12653" max="12653" width="11.25" style="273" customWidth="1"/>
    <col min="12654" max="12654" width="3.125" style="273" customWidth="1"/>
    <col min="12655" max="12655" width="0.875" style="273" customWidth="1"/>
    <col min="12656" max="12656" width="4.25" style="273" customWidth="1"/>
    <col min="12657" max="12808" width="1.625" style="273"/>
    <col min="12809" max="12809" width="2.75" style="273" customWidth="1"/>
    <col min="12810" max="12810" width="2.25" style="273" customWidth="1"/>
    <col min="12811" max="12816" width="1.875" style="273" customWidth="1"/>
    <col min="12817" max="12817" width="1.375" style="273" customWidth="1"/>
    <col min="12818" max="12818" width="1.625" style="273" customWidth="1"/>
    <col min="12819" max="12819" width="4.75" style="273" customWidth="1"/>
    <col min="12820" max="12837" width="1.625" style="273" customWidth="1"/>
    <col min="12838" max="12846" width="1.875" style="273" customWidth="1"/>
    <col min="12847" max="12847" width="8.25" style="273" customWidth="1"/>
    <col min="12848" max="12848" width="1.25" style="273" customWidth="1"/>
    <col min="12849" max="12852" width="2" style="273" customWidth="1"/>
    <col min="12853" max="12853" width="1.125" style="273" customWidth="1"/>
    <col min="12854" max="12854" width="1.375" style="273" customWidth="1"/>
    <col min="12855" max="12907" width="1.875" style="273" customWidth="1"/>
    <col min="12908" max="12908" width="1.625" style="273" customWidth="1"/>
    <col min="12909" max="12909" width="11.25" style="273" customWidth="1"/>
    <col min="12910" max="12910" width="3.125" style="273" customWidth="1"/>
    <col min="12911" max="12911" width="0.875" style="273" customWidth="1"/>
    <col min="12912" max="12912" width="4.25" style="273" customWidth="1"/>
    <col min="12913" max="13064" width="1.625" style="273"/>
    <col min="13065" max="13065" width="2.75" style="273" customWidth="1"/>
    <col min="13066" max="13066" width="2.25" style="273" customWidth="1"/>
    <col min="13067" max="13072" width="1.875" style="273" customWidth="1"/>
    <col min="13073" max="13073" width="1.375" style="273" customWidth="1"/>
    <col min="13074" max="13074" width="1.625" style="273" customWidth="1"/>
    <col min="13075" max="13075" width="4.75" style="273" customWidth="1"/>
    <col min="13076" max="13093" width="1.625" style="273" customWidth="1"/>
    <col min="13094" max="13102" width="1.875" style="273" customWidth="1"/>
    <col min="13103" max="13103" width="8.25" style="273" customWidth="1"/>
    <col min="13104" max="13104" width="1.25" style="273" customWidth="1"/>
    <col min="13105" max="13108" width="2" style="273" customWidth="1"/>
    <col min="13109" max="13109" width="1.125" style="273" customWidth="1"/>
    <col min="13110" max="13110" width="1.375" style="273" customWidth="1"/>
    <col min="13111" max="13163" width="1.875" style="273" customWidth="1"/>
    <col min="13164" max="13164" width="1.625" style="273" customWidth="1"/>
    <col min="13165" max="13165" width="11.25" style="273" customWidth="1"/>
    <col min="13166" max="13166" width="3.125" style="273" customWidth="1"/>
    <col min="13167" max="13167" width="0.875" style="273" customWidth="1"/>
    <col min="13168" max="13168" width="4.25" style="273" customWidth="1"/>
    <col min="13169" max="13320" width="1.625" style="273"/>
    <col min="13321" max="13321" width="2.75" style="273" customWidth="1"/>
    <col min="13322" max="13322" width="2.25" style="273" customWidth="1"/>
    <col min="13323" max="13328" width="1.875" style="273" customWidth="1"/>
    <col min="13329" max="13329" width="1.375" style="273" customWidth="1"/>
    <col min="13330" max="13330" width="1.625" style="273" customWidth="1"/>
    <col min="13331" max="13331" width="4.75" style="273" customWidth="1"/>
    <col min="13332" max="13349" width="1.625" style="273" customWidth="1"/>
    <col min="13350" max="13358" width="1.875" style="273" customWidth="1"/>
    <col min="13359" max="13359" width="8.25" style="273" customWidth="1"/>
    <col min="13360" max="13360" width="1.25" style="273" customWidth="1"/>
    <col min="13361" max="13364" width="2" style="273" customWidth="1"/>
    <col min="13365" max="13365" width="1.125" style="273" customWidth="1"/>
    <col min="13366" max="13366" width="1.375" style="273" customWidth="1"/>
    <col min="13367" max="13419" width="1.875" style="273" customWidth="1"/>
    <col min="13420" max="13420" width="1.625" style="273" customWidth="1"/>
    <col min="13421" max="13421" width="11.25" style="273" customWidth="1"/>
    <col min="13422" max="13422" width="3.125" style="273" customWidth="1"/>
    <col min="13423" max="13423" width="0.875" style="273" customWidth="1"/>
    <col min="13424" max="13424" width="4.25" style="273" customWidth="1"/>
    <col min="13425" max="13576" width="1.625" style="273"/>
    <col min="13577" max="13577" width="2.75" style="273" customWidth="1"/>
    <col min="13578" max="13578" width="2.25" style="273" customWidth="1"/>
    <col min="13579" max="13584" width="1.875" style="273" customWidth="1"/>
    <col min="13585" max="13585" width="1.375" style="273" customWidth="1"/>
    <col min="13586" max="13586" width="1.625" style="273" customWidth="1"/>
    <col min="13587" max="13587" width="4.75" style="273" customWidth="1"/>
    <col min="13588" max="13605" width="1.625" style="273" customWidth="1"/>
    <col min="13606" max="13614" width="1.875" style="273" customWidth="1"/>
    <col min="13615" max="13615" width="8.25" style="273" customWidth="1"/>
    <col min="13616" max="13616" width="1.25" style="273" customWidth="1"/>
    <col min="13617" max="13620" width="2" style="273" customWidth="1"/>
    <col min="13621" max="13621" width="1.125" style="273" customWidth="1"/>
    <col min="13622" max="13622" width="1.375" style="273" customWidth="1"/>
    <col min="13623" max="13675" width="1.875" style="273" customWidth="1"/>
    <col min="13676" max="13676" width="1.625" style="273" customWidth="1"/>
    <col min="13677" max="13677" width="11.25" style="273" customWidth="1"/>
    <col min="13678" max="13678" width="3.125" style="273" customWidth="1"/>
    <col min="13679" max="13679" width="0.875" style="273" customWidth="1"/>
    <col min="13680" max="13680" width="4.25" style="273" customWidth="1"/>
    <col min="13681" max="13832" width="1.625" style="273"/>
    <col min="13833" max="13833" width="2.75" style="273" customWidth="1"/>
    <col min="13834" max="13834" width="2.25" style="273" customWidth="1"/>
    <col min="13835" max="13840" width="1.875" style="273" customWidth="1"/>
    <col min="13841" max="13841" width="1.375" style="273" customWidth="1"/>
    <col min="13842" max="13842" width="1.625" style="273" customWidth="1"/>
    <col min="13843" max="13843" width="4.75" style="273" customWidth="1"/>
    <col min="13844" max="13861" width="1.625" style="273" customWidth="1"/>
    <col min="13862" max="13870" width="1.875" style="273" customWidth="1"/>
    <col min="13871" max="13871" width="8.25" style="273" customWidth="1"/>
    <col min="13872" max="13872" width="1.25" style="273" customWidth="1"/>
    <col min="13873" max="13876" width="2" style="273" customWidth="1"/>
    <col min="13877" max="13877" width="1.125" style="273" customWidth="1"/>
    <col min="13878" max="13878" width="1.375" style="273" customWidth="1"/>
    <col min="13879" max="13931" width="1.875" style="273" customWidth="1"/>
    <col min="13932" max="13932" width="1.625" style="273" customWidth="1"/>
    <col min="13933" max="13933" width="11.25" style="273" customWidth="1"/>
    <col min="13934" max="13934" width="3.125" style="273" customWidth="1"/>
    <col min="13935" max="13935" width="0.875" style="273" customWidth="1"/>
    <col min="13936" max="13936" width="4.25" style="273" customWidth="1"/>
    <col min="13937" max="14088" width="1.625" style="273"/>
    <col min="14089" max="14089" width="2.75" style="273" customWidth="1"/>
    <col min="14090" max="14090" width="2.25" style="273" customWidth="1"/>
    <col min="14091" max="14096" width="1.875" style="273" customWidth="1"/>
    <col min="14097" max="14097" width="1.375" style="273" customWidth="1"/>
    <col min="14098" max="14098" width="1.625" style="273" customWidth="1"/>
    <col min="14099" max="14099" width="4.75" style="273" customWidth="1"/>
    <col min="14100" max="14117" width="1.625" style="273" customWidth="1"/>
    <col min="14118" max="14126" width="1.875" style="273" customWidth="1"/>
    <col min="14127" max="14127" width="8.25" style="273" customWidth="1"/>
    <col min="14128" max="14128" width="1.25" style="273" customWidth="1"/>
    <col min="14129" max="14132" width="2" style="273" customWidth="1"/>
    <col min="14133" max="14133" width="1.125" style="273" customWidth="1"/>
    <col min="14134" max="14134" width="1.375" style="273" customWidth="1"/>
    <col min="14135" max="14187" width="1.875" style="273" customWidth="1"/>
    <col min="14188" max="14188" width="1.625" style="273" customWidth="1"/>
    <col min="14189" max="14189" width="11.25" style="273" customWidth="1"/>
    <col min="14190" max="14190" width="3.125" style="273" customWidth="1"/>
    <col min="14191" max="14191" width="0.875" style="273" customWidth="1"/>
    <col min="14192" max="14192" width="4.25" style="273" customWidth="1"/>
    <col min="14193" max="14344" width="1.625" style="273"/>
    <col min="14345" max="14345" width="2.75" style="273" customWidth="1"/>
    <col min="14346" max="14346" width="2.25" style="273" customWidth="1"/>
    <col min="14347" max="14352" width="1.875" style="273" customWidth="1"/>
    <col min="14353" max="14353" width="1.375" style="273" customWidth="1"/>
    <col min="14354" max="14354" width="1.625" style="273" customWidth="1"/>
    <col min="14355" max="14355" width="4.75" style="273" customWidth="1"/>
    <col min="14356" max="14373" width="1.625" style="273" customWidth="1"/>
    <col min="14374" max="14382" width="1.875" style="273" customWidth="1"/>
    <col min="14383" max="14383" width="8.25" style="273" customWidth="1"/>
    <col min="14384" max="14384" width="1.25" style="273" customWidth="1"/>
    <col min="14385" max="14388" width="2" style="273" customWidth="1"/>
    <col min="14389" max="14389" width="1.125" style="273" customWidth="1"/>
    <col min="14390" max="14390" width="1.375" style="273" customWidth="1"/>
    <col min="14391" max="14443" width="1.875" style="273" customWidth="1"/>
    <col min="14444" max="14444" width="1.625" style="273" customWidth="1"/>
    <col min="14445" max="14445" width="11.25" style="273" customWidth="1"/>
    <col min="14446" max="14446" width="3.125" style="273" customWidth="1"/>
    <col min="14447" max="14447" width="0.875" style="273" customWidth="1"/>
    <col min="14448" max="14448" width="4.25" style="273" customWidth="1"/>
    <col min="14449" max="14600" width="1.625" style="273"/>
    <col min="14601" max="14601" width="2.75" style="273" customWidth="1"/>
    <col min="14602" max="14602" width="2.25" style="273" customWidth="1"/>
    <col min="14603" max="14608" width="1.875" style="273" customWidth="1"/>
    <col min="14609" max="14609" width="1.375" style="273" customWidth="1"/>
    <col min="14610" max="14610" width="1.625" style="273" customWidth="1"/>
    <col min="14611" max="14611" width="4.75" style="273" customWidth="1"/>
    <col min="14612" max="14629" width="1.625" style="273" customWidth="1"/>
    <col min="14630" max="14638" width="1.875" style="273" customWidth="1"/>
    <col min="14639" max="14639" width="8.25" style="273" customWidth="1"/>
    <col min="14640" max="14640" width="1.25" style="273" customWidth="1"/>
    <col min="14641" max="14644" width="2" style="273" customWidth="1"/>
    <col min="14645" max="14645" width="1.125" style="273" customWidth="1"/>
    <col min="14646" max="14646" width="1.375" style="273" customWidth="1"/>
    <col min="14647" max="14699" width="1.875" style="273" customWidth="1"/>
    <col min="14700" max="14700" width="1.625" style="273" customWidth="1"/>
    <col min="14701" max="14701" width="11.25" style="273" customWidth="1"/>
    <col min="14702" max="14702" width="3.125" style="273" customWidth="1"/>
    <col min="14703" max="14703" width="0.875" style="273" customWidth="1"/>
    <col min="14704" max="14704" width="4.25" style="273" customWidth="1"/>
    <col min="14705" max="14856" width="1.625" style="273"/>
    <col min="14857" max="14857" width="2.75" style="273" customWidth="1"/>
    <col min="14858" max="14858" width="2.25" style="273" customWidth="1"/>
    <col min="14859" max="14864" width="1.875" style="273" customWidth="1"/>
    <col min="14865" max="14865" width="1.375" style="273" customWidth="1"/>
    <col min="14866" max="14866" width="1.625" style="273" customWidth="1"/>
    <col min="14867" max="14867" width="4.75" style="273" customWidth="1"/>
    <col min="14868" max="14885" width="1.625" style="273" customWidth="1"/>
    <col min="14886" max="14894" width="1.875" style="273" customWidth="1"/>
    <col min="14895" max="14895" width="8.25" style="273" customWidth="1"/>
    <col min="14896" max="14896" width="1.25" style="273" customWidth="1"/>
    <col min="14897" max="14900" width="2" style="273" customWidth="1"/>
    <col min="14901" max="14901" width="1.125" style="273" customWidth="1"/>
    <col min="14902" max="14902" width="1.375" style="273" customWidth="1"/>
    <col min="14903" max="14955" width="1.875" style="273" customWidth="1"/>
    <col min="14956" max="14956" width="1.625" style="273" customWidth="1"/>
    <col min="14957" max="14957" width="11.25" style="273" customWidth="1"/>
    <col min="14958" max="14958" width="3.125" style="273" customWidth="1"/>
    <col min="14959" max="14959" width="0.875" style="273" customWidth="1"/>
    <col min="14960" max="14960" width="4.25" style="273" customWidth="1"/>
    <col min="14961" max="15112" width="1.625" style="273"/>
    <col min="15113" max="15113" width="2.75" style="273" customWidth="1"/>
    <col min="15114" max="15114" width="2.25" style="273" customWidth="1"/>
    <col min="15115" max="15120" width="1.875" style="273" customWidth="1"/>
    <col min="15121" max="15121" width="1.375" style="273" customWidth="1"/>
    <col min="15122" max="15122" width="1.625" style="273" customWidth="1"/>
    <col min="15123" max="15123" width="4.75" style="273" customWidth="1"/>
    <col min="15124" max="15141" width="1.625" style="273" customWidth="1"/>
    <col min="15142" max="15150" width="1.875" style="273" customWidth="1"/>
    <col min="15151" max="15151" width="8.25" style="273" customWidth="1"/>
    <col min="15152" max="15152" width="1.25" style="273" customWidth="1"/>
    <col min="15153" max="15156" width="2" style="273" customWidth="1"/>
    <col min="15157" max="15157" width="1.125" style="273" customWidth="1"/>
    <col min="15158" max="15158" width="1.375" style="273" customWidth="1"/>
    <col min="15159" max="15211" width="1.875" style="273" customWidth="1"/>
    <col min="15212" max="15212" width="1.625" style="273" customWidth="1"/>
    <col min="15213" max="15213" width="11.25" style="273" customWidth="1"/>
    <col min="15214" max="15214" width="3.125" style="273" customWidth="1"/>
    <col min="15215" max="15215" width="0.875" style="273" customWidth="1"/>
    <col min="15216" max="15216" width="4.25" style="273" customWidth="1"/>
    <col min="15217" max="15368" width="1.625" style="273"/>
    <col min="15369" max="15369" width="2.75" style="273" customWidth="1"/>
    <col min="15370" max="15370" width="2.25" style="273" customWidth="1"/>
    <col min="15371" max="15376" width="1.875" style="273" customWidth="1"/>
    <col min="15377" max="15377" width="1.375" style="273" customWidth="1"/>
    <col min="15378" max="15378" width="1.625" style="273" customWidth="1"/>
    <col min="15379" max="15379" width="4.75" style="273" customWidth="1"/>
    <col min="15380" max="15397" width="1.625" style="273" customWidth="1"/>
    <col min="15398" max="15406" width="1.875" style="273" customWidth="1"/>
    <col min="15407" max="15407" width="8.25" style="273" customWidth="1"/>
    <col min="15408" max="15408" width="1.25" style="273" customWidth="1"/>
    <col min="15409" max="15412" width="2" style="273" customWidth="1"/>
    <col min="15413" max="15413" width="1.125" style="273" customWidth="1"/>
    <col min="15414" max="15414" width="1.375" style="273" customWidth="1"/>
    <col min="15415" max="15467" width="1.875" style="273" customWidth="1"/>
    <col min="15468" max="15468" width="1.625" style="273" customWidth="1"/>
    <col min="15469" max="15469" width="11.25" style="273" customWidth="1"/>
    <col min="15470" max="15470" width="3.125" style="273" customWidth="1"/>
    <col min="15471" max="15471" width="0.875" style="273" customWidth="1"/>
    <col min="15472" max="15472" width="4.25" style="273" customWidth="1"/>
    <col min="15473" max="15624" width="1.625" style="273"/>
    <col min="15625" max="15625" width="2.75" style="273" customWidth="1"/>
    <col min="15626" max="15626" width="2.25" style="273" customWidth="1"/>
    <col min="15627" max="15632" width="1.875" style="273" customWidth="1"/>
    <col min="15633" max="15633" width="1.375" style="273" customWidth="1"/>
    <col min="15634" max="15634" width="1.625" style="273" customWidth="1"/>
    <col min="15635" max="15635" width="4.75" style="273" customWidth="1"/>
    <col min="15636" max="15653" width="1.625" style="273" customWidth="1"/>
    <col min="15654" max="15662" width="1.875" style="273" customWidth="1"/>
    <col min="15663" max="15663" width="8.25" style="273" customWidth="1"/>
    <col min="15664" max="15664" width="1.25" style="273" customWidth="1"/>
    <col min="15665" max="15668" width="2" style="273" customWidth="1"/>
    <col min="15669" max="15669" width="1.125" style="273" customWidth="1"/>
    <col min="15670" max="15670" width="1.375" style="273" customWidth="1"/>
    <col min="15671" max="15723" width="1.875" style="273" customWidth="1"/>
    <col min="15724" max="15724" width="1.625" style="273" customWidth="1"/>
    <col min="15725" max="15725" width="11.25" style="273" customWidth="1"/>
    <col min="15726" max="15726" width="3.125" style="273" customWidth="1"/>
    <col min="15727" max="15727" width="0.875" style="273" customWidth="1"/>
    <col min="15728" max="15728" width="4.25" style="273" customWidth="1"/>
    <col min="15729" max="15880" width="1.625" style="273"/>
    <col min="15881" max="15881" width="2.75" style="273" customWidth="1"/>
    <col min="15882" max="15882" width="2.25" style="273" customWidth="1"/>
    <col min="15883" max="15888" width="1.875" style="273" customWidth="1"/>
    <col min="15889" max="15889" width="1.375" style="273" customWidth="1"/>
    <col min="15890" max="15890" width="1.625" style="273" customWidth="1"/>
    <col min="15891" max="15891" width="4.75" style="273" customWidth="1"/>
    <col min="15892" max="15909" width="1.625" style="273" customWidth="1"/>
    <col min="15910" max="15918" width="1.875" style="273" customWidth="1"/>
    <col min="15919" max="15919" width="8.25" style="273" customWidth="1"/>
    <col min="15920" max="15920" width="1.25" style="273" customWidth="1"/>
    <col min="15921" max="15924" width="2" style="273" customWidth="1"/>
    <col min="15925" max="15925" width="1.125" style="273" customWidth="1"/>
    <col min="15926" max="15926" width="1.375" style="273" customWidth="1"/>
    <col min="15927" max="15979" width="1.875" style="273" customWidth="1"/>
    <col min="15980" max="15980" width="1.625" style="273" customWidth="1"/>
    <col min="15981" max="15981" width="11.25" style="273" customWidth="1"/>
    <col min="15982" max="15982" width="3.125" style="273" customWidth="1"/>
    <col min="15983" max="15983" width="0.875" style="273" customWidth="1"/>
    <col min="15984" max="15984" width="4.25" style="273" customWidth="1"/>
    <col min="15985" max="16136" width="1.625" style="273"/>
    <col min="16137" max="16137" width="2.75" style="273" customWidth="1"/>
    <col min="16138" max="16138" width="2.25" style="273" customWidth="1"/>
    <col min="16139" max="16144" width="1.875" style="273" customWidth="1"/>
    <col min="16145" max="16145" width="1.375" style="273" customWidth="1"/>
    <col min="16146" max="16146" width="1.625" style="273" customWidth="1"/>
    <col min="16147" max="16147" width="4.75" style="273" customWidth="1"/>
    <col min="16148" max="16165" width="1.625" style="273" customWidth="1"/>
    <col min="16166" max="16174" width="1.875" style="273" customWidth="1"/>
    <col min="16175" max="16175" width="8.25" style="273" customWidth="1"/>
    <col min="16176" max="16176" width="1.25" style="273" customWidth="1"/>
    <col min="16177" max="16180" width="2" style="273" customWidth="1"/>
    <col min="16181" max="16181" width="1.125" style="273" customWidth="1"/>
    <col min="16182" max="16182" width="1.375" style="273" customWidth="1"/>
    <col min="16183" max="16235" width="1.875" style="273" customWidth="1"/>
    <col min="16236" max="16236" width="1.625" style="273" customWidth="1"/>
    <col min="16237" max="16237" width="11.25" style="273" customWidth="1"/>
    <col min="16238" max="16238" width="3.125" style="273" customWidth="1"/>
    <col min="16239" max="16239" width="0.875" style="273" customWidth="1"/>
    <col min="16240" max="16240" width="4.25" style="273" customWidth="1"/>
    <col min="16241" max="16384" width="1.625" style="273"/>
  </cols>
  <sheetData>
    <row r="1" spans="1:112" s="640" customFormat="1" ht="29.25" customHeight="1" x14ac:dyDescent="0.15">
      <c r="B1" s="640" t="s">
        <v>249</v>
      </c>
    </row>
    <row r="2" spans="1:112" s="274" customFormat="1" ht="24" customHeight="1" x14ac:dyDescent="0.15">
      <c r="B2" s="275" t="s">
        <v>214</v>
      </c>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c r="BT2" s="276"/>
      <c r="BU2" s="276"/>
      <c r="BV2" s="276"/>
      <c r="BW2" s="276"/>
      <c r="BX2" s="276"/>
      <c r="BY2" s="276"/>
      <c r="BZ2" s="276"/>
      <c r="CA2" s="276"/>
      <c r="CB2" s="276"/>
      <c r="CC2" s="276"/>
      <c r="CD2" s="276"/>
      <c r="CE2" s="276"/>
      <c r="CF2" s="276"/>
      <c r="CG2" s="276"/>
      <c r="CH2" s="276"/>
      <c r="CI2" s="276"/>
      <c r="CJ2" s="276"/>
      <c r="CK2" s="276"/>
      <c r="CL2" s="276"/>
      <c r="CM2" s="276"/>
      <c r="CN2" s="276"/>
      <c r="CO2" s="276"/>
      <c r="CP2" s="276"/>
      <c r="CQ2" s="276"/>
      <c r="CR2" s="276"/>
      <c r="CS2" s="276"/>
      <c r="CT2" s="276"/>
      <c r="CU2" s="276"/>
      <c r="CV2" s="276"/>
      <c r="CW2" s="276"/>
      <c r="CX2" s="276"/>
      <c r="CY2" s="276"/>
      <c r="CZ2" s="276"/>
      <c r="DA2" s="276"/>
      <c r="DB2" s="276"/>
      <c r="DC2" s="276"/>
    </row>
    <row r="3" spans="1:112" ht="4.5" customHeight="1" x14ac:dyDescent="0.15"/>
    <row r="4" spans="1:112" ht="24" customHeight="1" x14ac:dyDescent="0.15">
      <c r="A4" s="640"/>
      <c r="B4" s="819" t="s">
        <v>215</v>
      </c>
      <c r="C4" s="820"/>
      <c r="D4" s="820"/>
      <c r="E4" s="820"/>
      <c r="F4" s="820"/>
      <c r="G4" s="820"/>
      <c r="H4" s="820"/>
      <c r="I4" s="821"/>
      <c r="J4" s="811" t="s">
        <v>216</v>
      </c>
      <c r="K4" s="812"/>
      <c r="L4" s="811" t="s">
        <v>217</v>
      </c>
      <c r="M4" s="812"/>
      <c r="N4" s="811"/>
      <c r="O4" s="812"/>
      <c r="P4" s="811"/>
      <c r="Q4" s="812"/>
      <c r="R4" s="811"/>
      <c r="S4" s="812"/>
      <c r="T4" s="811"/>
      <c r="U4" s="812"/>
      <c r="V4" s="811"/>
      <c r="W4" s="812"/>
      <c r="X4" s="811"/>
      <c r="Y4" s="812"/>
      <c r="Z4" s="493"/>
      <c r="AA4" s="493"/>
      <c r="AB4" s="811"/>
      <c r="AC4" s="812"/>
      <c r="AD4" s="811"/>
      <c r="AE4" s="812"/>
      <c r="AF4" s="277"/>
      <c r="AG4" s="640"/>
      <c r="AH4" s="819" t="s">
        <v>218</v>
      </c>
      <c r="AI4" s="820"/>
      <c r="AJ4" s="820"/>
      <c r="AK4" s="820"/>
      <c r="AL4" s="820"/>
      <c r="AM4" s="820"/>
      <c r="AN4" s="820"/>
      <c r="AO4" s="820"/>
      <c r="AP4" s="820"/>
      <c r="AQ4" s="820"/>
      <c r="AR4" s="820"/>
      <c r="AS4" s="820"/>
      <c r="AT4" s="820"/>
      <c r="AU4" s="820"/>
      <c r="AV4" s="820"/>
      <c r="AW4" s="851"/>
      <c r="AX4" s="851"/>
      <c r="AY4" s="852"/>
      <c r="AZ4" s="649"/>
      <c r="BA4" s="649"/>
      <c r="BB4" s="649"/>
      <c r="BC4" s="649"/>
      <c r="BD4" s="649"/>
      <c r="BE4" s="649"/>
      <c r="BF4" s="649"/>
      <c r="BG4" s="649"/>
      <c r="BH4" s="649"/>
      <c r="BI4" s="649"/>
      <c r="BJ4" s="649"/>
      <c r="BK4" s="649"/>
      <c r="BL4" s="649"/>
      <c r="BM4" s="649"/>
      <c r="BN4" s="649"/>
      <c r="BO4" s="649"/>
      <c r="BP4" s="650"/>
      <c r="BQ4" s="278"/>
      <c r="BR4" s="641"/>
      <c r="BS4" s="819" t="s">
        <v>39</v>
      </c>
      <c r="BT4" s="859"/>
      <c r="BU4" s="859"/>
      <c r="BV4" s="859"/>
      <c r="BW4" s="859"/>
      <c r="BX4" s="859"/>
      <c r="BY4" s="860"/>
      <c r="BZ4" s="279" t="s">
        <v>219</v>
      </c>
      <c r="CA4" s="280"/>
      <c r="CB4" s="280"/>
      <c r="CC4" s="280"/>
      <c r="CD4" s="280"/>
      <c r="CE4" s="280"/>
      <c r="CF4" s="280"/>
      <c r="CG4" s="280"/>
      <c r="CH4" s="280"/>
      <c r="CI4" s="280"/>
      <c r="CJ4" s="280"/>
      <c r="CK4" s="280"/>
      <c r="CL4" s="280"/>
      <c r="CM4" s="281"/>
      <c r="CN4" s="648"/>
      <c r="CO4" s="647"/>
      <c r="CP4" s="802"/>
      <c r="CQ4" s="853"/>
      <c r="CR4" s="853"/>
      <c r="CS4" s="853"/>
      <c r="CT4" s="853"/>
      <c r="CU4" s="853"/>
      <c r="CV4" s="854"/>
      <c r="CW4" s="855"/>
      <c r="CX4" s="855"/>
      <c r="CY4" s="855"/>
      <c r="CZ4" s="855"/>
      <c r="DA4" s="855"/>
      <c r="DB4" s="855"/>
      <c r="DC4" s="855"/>
      <c r="DD4" s="856"/>
      <c r="DE4" s="856"/>
      <c r="DF4" s="856"/>
      <c r="DG4" s="856"/>
      <c r="DH4" s="856"/>
    </row>
    <row r="5" spans="1:112" ht="5.25" customHeight="1" x14ac:dyDescent="0.15">
      <c r="A5" s="640"/>
      <c r="B5" s="640"/>
      <c r="C5" s="640"/>
      <c r="D5" s="640"/>
      <c r="E5" s="640"/>
      <c r="F5" s="640"/>
      <c r="G5" s="640"/>
      <c r="H5" s="640"/>
      <c r="I5" s="640"/>
      <c r="J5" s="640"/>
      <c r="K5" s="640"/>
      <c r="L5" s="640"/>
      <c r="M5" s="640"/>
      <c r="N5" s="640"/>
      <c r="O5" s="640"/>
      <c r="P5" s="640"/>
      <c r="Q5" s="640"/>
      <c r="R5" s="640"/>
      <c r="S5" s="640"/>
      <c r="T5" s="640"/>
      <c r="U5" s="640"/>
      <c r="V5" s="640"/>
      <c r="W5" s="640"/>
      <c r="X5" s="640"/>
      <c r="Y5" s="640"/>
      <c r="Z5" s="640"/>
      <c r="AA5" s="640"/>
      <c r="AB5" s="640"/>
      <c r="AC5" s="640"/>
      <c r="AD5" s="640"/>
      <c r="AE5" s="640"/>
      <c r="AF5" s="640"/>
      <c r="AG5" s="640"/>
      <c r="AH5" s="640"/>
      <c r="AI5" s="640"/>
      <c r="AJ5" s="640"/>
      <c r="AK5" s="640"/>
      <c r="AL5" s="640"/>
      <c r="AM5" s="640"/>
      <c r="AN5" s="640"/>
      <c r="AO5" s="640"/>
      <c r="AP5" s="640"/>
      <c r="AQ5" s="640"/>
      <c r="AR5" s="640"/>
      <c r="AS5" s="640"/>
      <c r="AT5" s="640"/>
      <c r="AU5" s="640"/>
      <c r="AV5" s="640"/>
      <c r="AW5" s="640"/>
      <c r="AX5" s="640"/>
      <c r="AY5" s="640"/>
      <c r="AZ5" s="640"/>
      <c r="BA5" s="640"/>
      <c r="BB5" s="640"/>
      <c r="BC5" s="640"/>
      <c r="BD5" s="640"/>
      <c r="BE5" s="640"/>
      <c r="BF5" s="640"/>
      <c r="BG5" s="640"/>
      <c r="BH5" s="640"/>
      <c r="BI5" s="640"/>
      <c r="BJ5" s="640"/>
      <c r="BK5" s="640"/>
      <c r="BL5" s="640"/>
      <c r="BM5" s="640"/>
      <c r="BN5" s="640"/>
      <c r="BO5" s="640"/>
      <c r="BP5" s="640"/>
      <c r="BQ5" s="640"/>
      <c r="BR5" s="640"/>
      <c r="BS5" s="640"/>
      <c r="BT5" s="640"/>
      <c r="BU5" s="640"/>
      <c r="BV5" s="640"/>
      <c r="BW5" s="640"/>
      <c r="BX5" s="640"/>
      <c r="BY5" s="640"/>
      <c r="BZ5" s="640"/>
      <c r="CA5" s="640"/>
      <c r="CB5" s="640"/>
      <c r="CC5" s="640"/>
      <c r="CD5" s="640"/>
      <c r="CE5" s="640"/>
      <c r="CF5" s="640"/>
      <c r="CG5" s="640"/>
      <c r="CH5" s="640"/>
      <c r="CI5" s="640"/>
      <c r="CJ5" s="640"/>
      <c r="CK5" s="640"/>
      <c r="CL5" s="640"/>
      <c r="CM5" s="640"/>
      <c r="CN5" s="640"/>
      <c r="CO5" s="640"/>
      <c r="CP5" s="640"/>
      <c r="CQ5" s="640"/>
      <c r="CR5" s="640"/>
      <c r="CS5" s="640"/>
      <c r="CT5" s="640"/>
      <c r="CU5" s="640"/>
      <c r="CV5" s="640"/>
      <c r="CW5" s="640"/>
      <c r="CX5" s="640"/>
      <c r="CY5" s="640"/>
      <c r="CZ5" s="640"/>
      <c r="DA5" s="640"/>
      <c r="DB5" s="640"/>
      <c r="DC5" s="640"/>
      <c r="DD5" s="640"/>
      <c r="DE5" s="640"/>
      <c r="DF5" s="640"/>
      <c r="DG5" s="640"/>
      <c r="DH5" s="640"/>
    </row>
    <row r="6" spans="1:112" ht="24" customHeight="1" x14ac:dyDescent="0.15">
      <c r="A6" s="640"/>
      <c r="B6" s="819" t="s">
        <v>38</v>
      </c>
      <c r="C6" s="820"/>
      <c r="D6" s="820"/>
      <c r="E6" s="820"/>
      <c r="F6" s="820"/>
      <c r="G6" s="820"/>
      <c r="H6" s="820"/>
      <c r="I6" s="821"/>
      <c r="J6" s="798"/>
      <c r="K6" s="799"/>
      <c r="L6" s="799"/>
      <c r="M6" s="799"/>
      <c r="N6" s="799"/>
      <c r="O6" s="799"/>
      <c r="P6" s="799"/>
      <c r="Q6" s="799"/>
      <c r="R6" s="799"/>
      <c r="S6" s="799"/>
      <c r="T6" s="799"/>
      <c r="U6" s="799"/>
      <c r="V6" s="799"/>
      <c r="W6" s="799"/>
      <c r="X6" s="799"/>
      <c r="Y6" s="799"/>
      <c r="Z6" s="799"/>
      <c r="AA6" s="799"/>
      <c r="AB6" s="799"/>
      <c r="AC6" s="799"/>
      <c r="AD6" s="799"/>
      <c r="AE6" s="799"/>
      <c r="AF6" s="799"/>
      <c r="AG6" s="799"/>
      <c r="AH6" s="799"/>
      <c r="AI6" s="799"/>
      <c r="AJ6" s="799"/>
      <c r="AK6" s="799"/>
      <c r="AL6" s="799"/>
      <c r="AM6" s="799"/>
      <c r="AN6" s="799"/>
      <c r="AO6" s="800"/>
      <c r="AP6" s="277"/>
      <c r="AQ6" s="277"/>
      <c r="AR6" s="277"/>
      <c r="AS6" s="277"/>
      <c r="AT6" s="277"/>
      <c r="AU6" s="277"/>
      <c r="AV6" s="277"/>
      <c r="AW6" s="640"/>
      <c r="AX6" s="640"/>
      <c r="AY6" s="282"/>
      <c r="AZ6" s="282"/>
      <c r="BA6" s="819" t="s">
        <v>220</v>
      </c>
      <c r="BB6" s="859"/>
      <c r="BC6" s="859"/>
      <c r="BD6" s="859"/>
      <c r="BE6" s="859"/>
      <c r="BF6" s="859"/>
      <c r="BG6" s="859"/>
      <c r="BH6" s="859"/>
      <c r="BI6" s="859"/>
      <c r="BJ6" s="860"/>
      <c r="BK6" s="811"/>
      <c r="BL6" s="812"/>
      <c r="BM6" s="811"/>
      <c r="BN6" s="812"/>
      <c r="BO6" s="811"/>
      <c r="BP6" s="812"/>
      <c r="BQ6" s="811"/>
      <c r="BR6" s="812"/>
      <c r="BS6" s="811"/>
      <c r="BT6" s="812"/>
      <c r="BU6" s="811"/>
      <c r="BV6" s="812"/>
      <c r="BW6" s="811"/>
      <c r="BX6" s="812"/>
      <c r="BY6" s="811"/>
      <c r="BZ6" s="812"/>
      <c r="CA6" s="811"/>
      <c r="CB6" s="812"/>
      <c r="CC6" s="811"/>
      <c r="CD6" s="812"/>
      <c r="CE6" s="811"/>
      <c r="CF6" s="812"/>
      <c r="CG6" s="811"/>
      <c r="CH6" s="812"/>
      <c r="CI6" s="811"/>
      <c r="CJ6" s="812"/>
      <c r="CK6" s="811"/>
      <c r="CL6" s="812"/>
      <c r="CM6" s="640"/>
      <c r="CN6" s="640"/>
      <c r="CO6" s="640"/>
      <c r="CP6" s="819" t="s">
        <v>221</v>
      </c>
      <c r="CQ6" s="859"/>
      <c r="CR6" s="859"/>
      <c r="CS6" s="860"/>
      <c r="CT6" s="861" t="s">
        <v>222</v>
      </c>
      <c r="CU6" s="862"/>
      <c r="CV6" s="862"/>
      <c r="CW6" s="862"/>
      <c r="CX6" s="862"/>
      <c r="CY6" s="862"/>
      <c r="CZ6" s="862"/>
      <c r="DA6" s="862"/>
      <c r="DB6" s="862"/>
      <c r="DC6" s="862"/>
      <c r="DD6" s="851"/>
      <c r="DE6" s="851"/>
      <c r="DF6" s="851"/>
      <c r="DG6" s="851"/>
      <c r="DH6" s="852"/>
    </row>
    <row r="7" spans="1:112" s="285" customFormat="1" ht="15" customHeight="1" x14ac:dyDescent="0.15">
      <c r="A7" s="648"/>
      <c r="B7" s="283"/>
      <c r="C7" s="283"/>
      <c r="D7" s="283"/>
      <c r="E7" s="283"/>
      <c r="F7" s="283"/>
      <c r="G7" s="283"/>
      <c r="H7" s="283"/>
      <c r="I7" s="283"/>
      <c r="J7" s="648"/>
      <c r="K7" s="648"/>
      <c r="L7" s="648"/>
      <c r="M7" s="648"/>
      <c r="N7" s="648"/>
      <c r="O7" s="648"/>
      <c r="P7" s="648"/>
      <c r="Q7" s="648"/>
      <c r="R7" s="648"/>
      <c r="S7" s="648"/>
      <c r="T7" s="648"/>
      <c r="U7" s="648"/>
      <c r="V7" s="648"/>
      <c r="W7" s="648"/>
      <c r="X7" s="648"/>
      <c r="Y7" s="648"/>
      <c r="Z7" s="648"/>
      <c r="AA7" s="648"/>
      <c r="AB7" s="648"/>
      <c r="AC7" s="648"/>
      <c r="AD7" s="648"/>
      <c r="AE7" s="648"/>
      <c r="AF7" s="648"/>
      <c r="AG7" s="648"/>
      <c r="AH7" s="648"/>
      <c r="AI7" s="648"/>
      <c r="AJ7" s="648"/>
      <c r="AK7" s="648"/>
      <c r="AL7" s="648"/>
      <c r="AM7" s="648"/>
      <c r="AN7" s="648"/>
      <c r="AO7" s="648"/>
      <c r="AP7" s="648"/>
      <c r="AQ7" s="648"/>
      <c r="AR7" s="648"/>
      <c r="AS7" s="648"/>
      <c r="AT7" s="648"/>
      <c r="AU7" s="648"/>
      <c r="AV7" s="648"/>
      <c r="AW7" s="648"/>
      <c r="AX7" s="648"/>
      <c r="AY7" s="283"/>
      <c r="AZ7" s="283"/>
      <c r="BA7" s="283"/>
      <c r="BB7" s="283"/>
      <c r="BC7" s="283"/>
      <c r="BD7" s="283"/>
      <c r="BE7" s="283"/>
      <c r="BF7" s="283"/>
      <c r="BG7" s="283"/>
      <c r="BH7" s="283"/>
      <c r="BI7" s="283"/>
      <c r="BJ7" s="283"/>
      <c r="BK7" s="648"/>
      <c r="BL7" s="648"/>
      <c r="BM7" s="648"/>
      <c r="BN7" s="648"/>
      <c r="BO7" s="648"/>
      <c r="BP7" s="648"/>
      <c r="BQ7" s="648"/>
      <c r="BR7" s="648"/>
      <c r="BS7" s="648"/>
      <c r="BT7" s="648"/>
      <c r="BU7" s="648"/>
      <c r="BV7" s="648"/>
      <c r="BW7" s="648"/>
      <c r="BX7" s="648"/>
      <c r="BY7" s="648"/>
      <c r="BZ7" s="648"/>
      <c r="CA7" s="648"/>
      <c r="CB7" s="648"/>
      <c r="CC7" s="648"/>
      <c r="CD7" s="648"/>
      <c r="CE7" s="648"/>
      <c r="CF7" s="648"/>
      <c r="CG7" s="648"/>
      <c r="CH7" s="648"/>
      <c r="CI7" s="648"/>
      <c r="CJ7" s="648"/>
      <c r="CK7" s="648"/>
      <c r="CL7" s="648"/>
      <c r="CM7" s="648"/>
      <c r="CN7" s="648"/>
      <c r="CO7" s="648"/>
      <c r="CP7" s="283"/>
      <c r="CQ7" s="283"/>
      <c r="CR7" s="283"/>
      <c r="CS7" s="283"/>
      <c r="CT7" s="284"/>
      <c r="CU7" s="284"/>
      <c r="CV7" s="284"/>
      <c r="CW7" s="284"/>
      <c r="CX7" s="284"/>
      <c r="CY7" s="284"/>
      <c r="CZ7" s="284"/>
      <c r="DA7" s="284"/>
      <c r="DB7" s="284"/>
      <c r="DC7" s="284"/>
      <c r="DD7" s="648"/>
      <c r="DE7" s="648"/>
      <c r="DF7" s="648"/>
      <c r="DG7" s="648"/>
      <c r="DH7" s="648"/>
    </row>
    <row r="8" spans="1:112" ht="15.75" customHeight="1" x14ac:dyDescent="0.15">
      <c r="A8" s="640" t="s">
        <v>581</v>
      </c>
      <c r="B8" s="640"/>
      <c r="C8" s="640"/>
      <c r="D8" s="640"/>
      <c r="E8" s="640"/>
      <c r="F8" s="640"/>
      <c r="G8" s="640"/>
      <c r="H8" s="640"/>
      <c r="I8" s="640"/>
      <c r="J8" s="640"/>
      <c r="K8" s="640"/>
      <c r="L8" s="640"/>
      <c r="M8" s="640"/>
      <c r="N8" s="640"/>
      <c r="O8" s="640"/>
      <c r="P8" s="640"/>
      <c r="Q8" s="640"/>
      <c r="R8" s="640"/>
      <c r="S8" s="640"/>
      <c r="T8" s="640"/>
      <c r="U8" s="640"/>
      <c r="V8" s="640"/>
      <c r="W8" s="640"/>
      <c r="X8" s="640"/>
      <c r="Y8" s="640"/>
      <c r="Z8" s="640"/>
      <c r="AA8" s="640"/>
      <c r="AB8" s="640"/>
      <c r="AC8" s="640"/>
      <c r="AD8" s="640"/>
      <c r="AE8" s="640"/>
      <c r="AF8" s="640"/>
      <c r="AG8" s="640"/>
      <c r="AH8" s="640"/>
      <c r="AI8" s="640"/>
      <c r="AJ8" s="640"/>
      <c r="AK8" s="640"/>
      <c r="AL8" s="640"/>
      <c r="AM8" s="640"/>
      <c r="AN8" s="640"/>
      <c r="AO8" s="640"/>
      <c r="AP8" s="640"/>
      <c r="AQ8" s="640"/>
      <c r="AR8" s="640"/>
      <c r="AS8" s="640"/>
      <c r="AT8" s="640"/>
      <c r="AU8" s="640"/>
      <c r="AV8" s="640"/>
      <c r="AW8" s="640"/>
      <c r="AX8" s="640"/>
      <c r="AY8" s="640"/>
      <c r="AZ8" s="640"/>
      <c r="BA8" s="640"/>
      <c r="BB8" s="640"/>
      <c r="BC8" s="640"/>
      <c r="BD8" s="640"/>
      <c r="BE8" s="282"/>
      <c r="BF8" s="282"/>
      <c r="BG8" s="282"/>
      <c r="BH8" s="282"/>
      <c r="BI8" s="282"/>
      <c r="BJ8" s="282"/>
      <c r="BK8" s="282"/>
      <c r="BL8" s="282"/>
      <c r="BM8" s="282"/>
      <c r="BN8" s="282"/>
      <c r="BO8" s="640"/>
      <c r="BP8" s="640"/>
      <c r="BQ8" s="640"/>
      <c r="BR8" s="640"/>
      <c r="BS8" s="640"/>
      <c r="BT8" s="640"/>
      <c r="BU8" s="640"/>
      <c r="BV8" s="640"/>
      <c r="BW8" s="640"/>
      <c r="BX8" s="640"/>
      <c r="BY8" s="640"/>
      <c r="BZ8" s="640"/>
      <c r="CA8" s="640"/>
      <c r="CB8" s="640"/>
      <c r="CC8" s="640"/>
      <c r="CD8" s="640"/>
      <c r="CE8" s="640"/>
      <c r="CF8" s="640"/>
      <c r="CG8" s="640"/>
      <c r="CH8" s="640"/>
      <c r="CI8" s="640"/>
      <c r="CJ8" s="640"/>
      <c r="CK8" s="640"/>
      <c r="CL8" s="640"/>
      <c r="CM8" s="640"/>
      <c r="CN8" s="640"/>
      <c r="CO8" s="640"/>
      <c r="CP8" s="640"/>
      <c r="CQ8" s="640"/>
      <c r="CR8" s="640"/>
      <c r="CS8" s="640"/>
      <c r="CT8" s="640"/>
      <c r="CU8" s="640"/>
      <c r="CV8" s="640"/>
      <c r="CW8" s="640"/>
      <c r="CX8" s="647"/>
      <c r="CY8" s="647"/>
      <c r="CZ8" s="647"/>
      <c r="DA8" s="647"/>
      <c r="DB8" s="647"/>
      <c r="DC8" s="647"/>
      <c r="DD8" s="640"/>
      <c r="DE8" s="640"/>
      <c r="DF8" s="640"/>
      <c r="DG8" s="640"/>
      <c r="DH8" s="640"/>
    </row>
    <row r="9" spans="1:112" ht="24" customHeight="1" x14ac:dyDescent="0.15">
      <c r="A9" s="822" t="s">
        <v>8</v>
      </c>
      <c r="B9" s="823"/>
      <c r="C9" s="823"/>
      <c r="D9" s="823"/>
      <c r="E9" s="823"/>
      <c r="F9" s="823"/>
      <c r="G9" s="823"/>
      <c r="H9" s="823"/>
      <c r="I9" s="823"/>
      <c r="J9" s="823"/>
      <c r="K9" s="823"/>
      <c r="L9" s="822" t="s">
        <v>223</v>
      </c>
      <c r="M9" s="822"/>
      <c r="N9" s="822"/>
      <c r="O9" s="822"/>
      <c r="P9" s="822"/>
      <c r="Q9" s="822"/>
      <c r="R9" s="822"/>
      <c r="S9" s="822"/>
      <c r="T9" s="822"/>
      <c r="U9" s="822"/>
      <c r="V9" s="822"/>
      <c r="W9" s="822"/>
      <c r="X9" s="822"/>
      <c r="Y9" s="822"/>
      <c r="Z9" s="798" t="s">
        <v>9</v>
      </c>
      <c r="AA9" s="799"/>
      <c r="AB9" s="799"/>
      <c r="AC9" s="799"/>
      <c r="AD9" s="799"/>
      <c r="AE9" s="799"/>
      <c r="AF9" s="799"/>
      <c r="AG9" s="799"/>
      <c r="AH9" s="799"/>
      <c r="AI9" s="799"/>
      <c r="AJ9" s="799"/>
      <c r="AK9" s="799"/>
      <c r="AL9" s="799"/>
      <c r="AM9" s="799"/>
      <c r="AN9" s="799"/>
      <c r="AO9" s="800"/>
      <c r="AP9" s="798" t="s">
        <v>10</v>
      </c>
      <c r="AQ9" s="799"/>
      <c r="AR9" s="799"/>
      <c r="AS9" s="799"/>
      <c r="AT9" s="799"/>
      <c r="AU9" s="799"/>
      <c r="AV9" s="800"/>
      <c r="AW9" s="798" t="s">
        <v>224</v>
      </c>
      <c r="AX9" s="799"/>
      <c r="AY9" s="799"/>
      <c r="AZ9" s="799"/>
      <c r="BA9" s="799"/>
      <c r="BB9" s="799"/>
      <c r="BC9" s="799"/>
      <c r="BD9" s="799"/>
      <c r="BE9" s="799"/>
      <c r="BF9" s="799"/>
      <c r="BG9" s="799"/>
      <c r="BH9" s="799"/>
      <c r="BI9" s="799"/>
      <c r="BJ9" s="799"/>
      <c r="BK9" s="799"/>
      <c r="BL9" s="799"/>
      <c r="BM9" s="799"/>
      <c r="BN9" s="799"/>
      <c r="BO9" s="799"/>
      <c r="BP9" s="799"/>
      <c r="BQ9" s="799"/>
      <c r="BR9" s="799"/>
      <c r="BS9" s="799"/>
      <c r="BT9" s="799"/>
      <c r="BU9" s="799"/>
      <c r="BV9" s="799"/>
      <c r="BW9" s="799"/>
      <c r="BX9" s="799"/>
      <c r="BY9" s="799"/>
      <c r="BZ9" s="799"/>
      <c r="CA9" s="799"/>
      <c r="CB9" s="799"/>
      <c r="CC9" s="799"/>
      <c r="CD9" s="799"/>
      <c r="CE9" s="799"/>
      <c r="CF9" s="799"/>
      <c r="CG9" s="799"/>
      <c r="CH9" s="799"/>
      <c r="CI9" s="799"/>
      <c r="CJ9" s="799"/>
      <c r="CK9" s="799"/>
      <c r="CL9" s="799"/>
      <c r="CM9" s="799"/>
      <c r="CN9" s="799"/>
      <c r="CO9" s="799"/>
      <c r="CP9" s="799"/>
      <c r="CQ9" s="799"/>
      <c r="CR9" s="799"/>
      <c r="CS9" s="857"/>
      <c r="CT9" s="857"/>
      <c r="CU9" s="857"/>
      <c r="CV9" s="857"/>
      <c r="CW9" s="857"/>
      <c r="CX9" s="858"/>
      <c r="CY9" s="798" t="s">
        <v>225</v>
      </c>
      <c r="CZ9" s="799"/>
      <c r="DA9" s="799"/>
      <c r="DB9" s="799"/>
      <c r="DC9" s="800"/>
      <c r="DD9" s="863" t="s">
        <v>226</v>
      </c>
      <c r="DE9" s="864"/>
      <c r="DF9" s="864"/>
      <c r="DG9" s="864"/>
      <c r="DH9" s="865"/>
    </row>
    <row r="10" spans="1:112" ht="30" customHeight="1" x14ac:dyDescent="0.15">
      <c r="A10" s="831">
        <v>77</v>
      </c>
      <c r="B10" s="836" t="s">
        <v>566</v>
      </c>
      <c r="C10" s="837"/>
      <c r="D10" s="837"/>
      <c r="E10" s="837"/>
      <c r="F10" s="837"/>
      <c r="G10" s="837"/>
      <c r="H10" s="837"/>
      <c r="I10" s="837"/>
      <c r="J10" s="837"/>
      <c r="K10" s="838"/>
      <c r="L10" s="824" t="s">
        <v>227</v>
      </c>
      <c r="M10" s="825"/>
      <c r="N10" s="825"/>
      <c r="O10" s="825"/>
      <c r="P10" s="825"/>
      <c r="Q10" s="825"/>
      <c r="R10" s="825"/>
      <c r="S10" s="825"/>
      <c r="T10" s="825"/>
      <c r="U10" s="825"/>
      <c r="V10" s="825"/>
      <c r="W10" s="825"/>
      <c r="X10" s="825"/>
      <c r="Y10" s="826"/>
      <c r="Z10" s="652"/>
      <c r="AA10" s="652"/>
      <c r="AB10" s="496" t="s">
        <v>544</v>
      </c>
      <c r="AC10" s="494"/>
      <c r="AD10" s="494"/>
      <c r="AE10" s="494"/>
      <c r="AF10" s="494"/>
      <c r="AG10" s="494"/>
      <c r="AH10" s="494"/>
      <c r="AI10" s="494"/>
      <c r="AJ10" s="494"/>
      <c r="AK10" s="494"/>
      <c r="AL10" s="494"/>
      <c r="AM10" s="494"/>
      <c r="AN10" s="494"/>
      <c r="AO10" s="495"/>
      <c r="AP10" s="813"/>
      <c r="AQ10" s="814"/>
      <c r="AR10" s="814"/>
      <c r="AS10" s="814"/>
      <c r="AT10" s="814"/>
      <c r="AU10" s="814"/>
      <c r="AV10" s="815"/>
      <c r="AW10" s="286" t="s">
        <v>0</v>
      </c>
      <c r="AX10" s="287"/>
      <c r="AY10" s="287"/>
      <c r="AZ10" s="287"/>
      <c r="BA10" s="287"/>
      <c r="BB10" s="287"/>
      <c r="BC10" s="287"/>
      <c r="BD10" s="287"/>
      <c r="BE10" s="287"/>
      <c r="BF10" s="287"/>
      <c r="BG10" s="287"/>
      <c r="BH10" s="287"/>
      <c r="BI10" s="287"/>
      <c r="BJ10" s="288"/>
      <c r="BK10" s="498"/>
      <c r="BL10" s="810" t="s">
        <v>26</v>
      </c>
      <c r="BM10" s="810"/>
      <c r="BN10" s="499" t="s">
        <v>11</v>
      </c>
      <c r="BO10" s="499"/>
      <c r="BP10" s="499"/>
      <c r="BQ10" s="499"/>
      <c r="BR10" s="499"/>
      <c r="BS10" s="810" t="s">
        <v>26</v>
      </c>
      <c r="BT10" s="810"/>
      <c r="BU10" s="499" t="s">
        <v>28</v>
      </c>
      <c r="BV10" s="499"/>
      <c r="BW10" s="500"/>
      <c r="BX10" s="499"/>
      <c r="BY10" s="499"/>
      <c r="BZ10" s="501"/>
      <c r="CA10" s="810" t="s">
        <v>26</v>
      </c>
      <c r="CB10" s="810"/>
      <c r="CC10" s="499" t="s">
        <v>29</v>
      </c>
      <c r="CD10" s="500"/>
      <c r="CE10" s="499"/>
      <c r="CF10" s="499"/>
      <c r="CG10" s="499"/>
      <c r="CH10" s="287"/>
      <c r="CI10" s="287"/>
      <c r="CJ10" s="287"/>
      <c r="CK10" s="287"/>
      <c r="CL10" s="287"/>
      <c r="CM10" s="287"/>
      <c r="CN10" s="287"/>
      <c r="CO10" s="287"/>
      <c r="CP10" s="287"/>
      <c r="CQ10" s="287"/>
      <c r="CR10" s="287"/>
      <c r="CS10" s="287"/>
      <c r="CT10" s="287"/>
      <c r="CU10" s="287"/>
      <c r="CV10" s="287"/>
      <c r="CW10" s="287"/>
      <c r="CX10" s="288"/>
      <c r="CY10" s="796" t="s">
        <v>127</v>
      </c>
      <c r="CZ10" s="797"/>
      <c r="DA10" s="507" t="s">
        <v>241</v>
      </c>
      <c r="DB10" s="507"/>
      <c r="DC10" s="507"/>
      <c r="DD10" s="796" t="s">
        <v>127</v>
      </c>
      <c r="DE10" s="797"/>
      <c r="DF10" s="507" t="s">
        <v>241</v>
      </c>
      <c r="DG10" s="507"/>
      <c r="DH10" s="514"/>
    </row>
    <row r="11" spans="1:112" ht="30" customHeight="1" x14ac:dyDescent="0.15">
      <c r="A11" s="831"/>
      <c r="B11" s="836"/>
      <c r="C11" s="837"/>
      <c r="D11" s="837"/>
      <c r="E11" s="837"/>
      <c r="F11" s="837"/>
      <c r="G11" s="837"/>
      <c r="H11" s="837"/>
      <c r="I11" s="837"/>
      <c r="J11" s="837"/>
      <c r="K11" s="838"/>
      <c r="L11" s="827"/>
      <c r="M11" s="828"/>
      <c r="N11" s="828"/>
      <c r="O11" s="828"/>
      <c r="P11" s="828"/>
      <c r="Q11" s="828"/>
      <c r="R11" s="828"/>
      <c r="S11" s="828"/>
      <c r="T11" s="828"/>
      <c r="U11" s="828"/>
      <c r="V11" s="828"/>
      <c r="W11" s="828"/>
      <c r="X11" s="828"/>
      <c r="Y11" s="829"/>
      <c r="Z11" s="654"/>
      <c r="AA11" s="654"/>
      <c r="AB11" s="497"/>
      <c r="AC11" s="640"/>
      <c r="AD11" s="640"/>
      <c r="AE11" s="640"/>
      <c r="AF11" s="640"/>
      <c r="AG11" s="640"/>
      <c r="AH11" s="640"/>
      <c r="AI11" s="640"/>
      <c r="AJ11" s="640"/>
      <c r="AK11" s="640"/>
      <c r="AL11" s="640"/>
      <c r="AM11" s="640"/>
      <c r="AN11" s="640"/>
      <c r="AO11" s="641"/>
      <c r="AP11" s="813"/>
      <c r="AQ11" s="814"/>
      <c r="AR11" s="814"/>
      <c r="AS11" s="814"/>
      <c r="AT11" s="814"/>
      <c r="AU11" s="814"/>
      <c r="AV11" s="815"/>
      <c r="AW11" s="286" t="s">
        <v>799</v>
      </c>
      <c r="AX11" s="287"/>
      <c r="AY11" s="287"/>
      <c r="AZ11" s="287"/>
      <c r="BA11" s="287"/>
      <c r="BB11" s="287"/>
      <c r="BC11" s="287"/>
      <c r="BD11" s="287"/>
      <c r="BE11" s="287"/>
      <c r="BF11" s="287"/>
      <c r="BG11" s="287"/>
      <c r="BH11" s="287"/>
      <c r="BI11" s="287"/>
      <c r="BJ11" s="288"/>
      <c r="BK11" s="633"/>
      <c r="BL11" s="795" t="s">
        <v>26</v>
      </c>
      <c r="BM11" s="795"/>
      <c r="BN11" s="289" t="s">
        <v>573</v>
      </c>
      <c r="BO11" s="289"/>
      <c r="BP11" s="289"/>
      <c r="BQ11" s="505"/>
      <c r="BR11" s="289"/>
      <c r="BS11" s="795" t="s">
        <v>26</v>
      </c>
      <c r="BT11" s="795"/>
      <c r="BU11" s="289" t="s">
        <v>574</v>
      </c>
      <c r="BV11" s="287"/>
      <c r="BW11" s="287"/>
      <c r="BX11" s="287"/>
      <c r="BY11" s="506"/>
      <c r="BZ11" s="634"/>
      <c r="CA11" s="635"/>
      <c r="CB11" s="635"/>
      <c r="CC11" s="506"/>
      <c r="CD11" s="636"/>
      <c r="CE11" s="506"/>
      <c r="CF11" s="506"/>
      <c r="CG11" s="506"/>
      <c r="CH11" s="287"/>
      <c r="CI11" s="287"/>
      <c r="CJ11" s="287"/>
      <c r="CK11" s="287"/>
      <c r="CL11" s="287"/>
      <c r="CM11" s="287"/>
      <c r="CN11" s="287"/>
      <c r="CO11" s="287"/>
      <c r="CP11" s="287"/>
      <c r="CQ11" s="287"/>
      <c r="CR11" s="287"/>
      <c r="CS11" s="287"/>
      <c r="CT11" s="287"/>
      <c r="CU11" s="287"/>
      <c r="CV11" s="287"/>
      <c r="CW11" s="287"/>
      <c r="CX11" s="288"/>
      <c r="CY11" s="793" t="s">
        <v>127</v>
      </c>
      <c r="CZ11" s="794"/>
      <c r="DA11" s="508" t="s">
        <v>31</v>
      </c>
      <c r="DB11" s="508"/>
      <c r="DC11" s="508"/>
      <c r="DD11" s="793" t="s">
        <v>127</v>
      </c>
      <c r="DE11" s="794"/>
      <c r="DF11" s="508" t="s">
        <v>31</v>
      </c>
      <c r="DG11" s="508"/>
      <c r="DH11" s="515"/>
    </row>
    <row r="12" spans="1:112" ht="30" customHeight="1" x14ac:dyDescent="0.15">
      <c r="A12" s="831"/>
      <c r="B12" s="836"/>
      <c r="C12" s="837"/>
      <c r="D12" s="837"/>
      <c r="E12" s="837"/>
      <c r="F12" s="837"/>
      <c r="G12" s="837"/>
      <c r="H12" s="837"/>
      <c r="I12" s="837"/>
      <c r="J12" s="837"/>
      <c r="K12" s="838"/>
      <c r="L12" s="827"/>
      <c r="M12" s="828"/>
      <c r="N12" s="828"/>
      <c r="O12" s="828"/>
      <c r="P12" s="828"/>
      <c r="Q12" s="828"/>
      <c r="R12" s="828"/>
      <c r="S12" s="828"/>
      <c r="T12" s="828"/>
      <c r="U12" s="828"/>
      <c r="V12" s="828"/>
      <c r="W12" s="828"/>
      <c r="X12" s="828"/>
      <c r="Y12" s="829"/>
      <c r="Z12" s="654"/>
      <c r="AA12" s="654"/>
      <c r="AB12" s="497"/>
      <c r="AC12" s="640"/>
      <c r="AD12" s="640"/>
      <c r="AE12" s="640"/>
      <c r="AF12" s="640"/>
      <c r="AG12" s="640"/>
      <c r="AH12" s="640"/>
      <c r="AI12" s="640"/>
      <c r="AJ12" s="640"/>
      <c r="AK12" s="640"/>
      <c r="AL12" s="640"/>
      <c r="AM12" s="640"/>
      <c r="AN12" s="640"/>
      <c r="AO12" s="641"/>
      <c r="AP12" s="813"/>
      <c r="AQ12" s="814"/>
      <c r="AR12" s="814"/>
      <c r="AS12" s="814"/>
      <c r="AT12" s="814"/>
      <c r="AU12" s="814"/>
      <c r="AV12" s="815"/>
      <c r="AW12" s="286" t="s">
        <v>571</v>
      </c>
      <c r="AX12" s="287"/>
      <c r="AY12" s="287"/>
      <c r="AZ12" s="287"/>
      <c r="BA12" s="287"/>
      <c r="BB12" s="287"/>
      <c r="BC12" s="287"/>
      <c r="BD12" s="287"/>
      <c r="BE12" s="287"/>
      <c r="BF12" s="287"/>
      <c r="BG12" s="287"/>
      <c r="BH12" s="287"/>
      <c r="BI12" s="287"/>
      <c r="BJ12" s="288"/>
      <c r="BK12" s="633"/>
      <c r="BL12" s="795" t="s">
        <v>26</v>
      </c>
      <c r="BM12" s="795"/>
      <c r="BN12" s="289" t="s">
        <v>573</v>
      </c>
      <c r="BO12" s="289"/>
      <c r="BP12" s="289"/>
      <c r="BQ12" s="505"/>
      <c r="BR12" s="289"/>
      <c r="BS12" s="795" t="s">
        <v>26</v>
      </c>
      <c r="BT12" s="795"/>
      <c r="BU12" s="289" t="s">
        <v>574</v>
      </c>
      <c r="BV12" s="287"/>
      <c r="BW12" s="287"/>
      <c r="BX12" s="287"/>
      <c r="BY12" s="506"/>
      <c r="BZ12" s="634"/>
      <c r="CA12" s="635"/>
      <c r="CB12" s="635"/>
      <c r="CC12" s="506"/>
      <c r="CD12" s="636"/>
      <c r="CE12" s="506"/>
      <c r="CF12" s="506"/>
      <c r="CG12" s="506"/>
      <c r="CH12" s="287"/>
      <c r="CI12" s="287"/>
      <c r="CJ12" s="287"/>
      <c r="CK12" s="287"/>
      <c r="CL12" s="287"/>
      <c r="CM12" s="287"/>
      <c r="CN12" s="287"/>
      <c r="CO12" s="287"/>
      <c r="CP12" s="287"/>
      <c r="CQ12" s="287"/>
      <c r="CR12" s="287"/>
      <c r="CS12" s="287"/>
      <c r="CT12" s="287"/>
      <c r="CU12" s="287"/>
      <c r="CV12" s="287"/>
      <c r="CW12" s="287"/>
      <c r="CX12" s="288"/>
      <c r="CY12" s="645"/>
      <c r="CZ12" s="646"/>
      <c r="DA12" s="508"/>
      <c r="DB12" s="508"/>
      <c r="DC12" s="508"/>
      <c r="DD12" s="645"/>
      <c r="DE12" s="646"/>
      <c r="DF12" s="508"/>
      <c r="DG12" s="508"/>
      <c r="DH12" s="515"/>
    </row>
    <row r="13" spans="1:112" ht="30" customHeight="1" x14ac:dyDescent="0.15">
      <c r="A13" s="831"/>
      <c r="B13" s="836"/>
      <c r="C13" s="837"/>
      <c r="D13" s="837"/>
      <c r="E13" s="837"/>
      <c r="F13" s="837"/>
      <c r="G13" s="837"/>
      <c r="H13" s="837"/>
      <c r="I13" s="837"/>
      <c r="J13" s="837"/>
      <c r="K13" s="838"/>
      <c r="L13" s="827"/>
      <c r="M13" s="828"/>
      <c r="N13" s="828"/>
      <c r="O13" s="828"/>
      <c r="P13" s="828"/>
      <c r="Q13" s="828"/>
      <c r="R13" s="828"/>
      <c r="S13" s="828"/>
      <c r="T13" s="828"/>
      <c r="U13" s="828"/>
      <c r="V13" s="828"/>
      <c r="W13" s="828"/>
      <c r="X13" s="828"/>
      <c r="Y13" s="829"/>
      <c r="Z13" s="654"/>
      <c r="AA13" s="654"/>
      <c r="AB13" s="497"/>
      <c r="AC13" s="640"/>
      <c r="AD13" s="640"/>
      <c r="AE13" s="640"/>
      <c r="AF13" s="640"/>
      <c r="AG13" s="640"/>
      <c r="AH13" s="640"/>
      <c r="AI13" s="640"/>
      <c r="AJ13" s="640"/>
      <c r="AK13" s="640"/>
      <c r="AL13" s="640"/>
      <c r="AM13" s="640"/>
      <c r="AN13" s="640"/>
      <c r="AO13" s="641"/>
      <c r="AP13" s="813"/>
      <c r="AQ13" s="814"/>
      <c r="AR13" s="814"/>
      <c r="AS13" s="814"/>
      <c r="AT13" s="814"/>
      <c r="AU13" s="814"/>
      <c r="AV13" s="815"/>
      <c r="AW13" s="286" t="s">
        <v>572</v>
      </c>
      <c r="AX13" s="287"/>
      <c r="AY13" s="287"/>
      <c r="AZ13" s="287"/>
      <c r="BA13" s="287"/>
      <c r="BB13" s="287"/>
      <c r="BC13" s="287"/>
      <c r="BD13" s="287"/>
      <c r="BE13" s="287"/>
      <c r="BF13" s="287"/>
      <c r="BG13" s="287"/>
      <c r="BH13" s="287"/>
      <c r="BI13" s="287"/>
      <c r="BJ13" s="288"/>
      <c r="BK13" s="633"/>
      <c r="BL13" s="795" t="s">
        <v>26</v>
      </c>
      <c r="BM13" s="795"/>
      <c r="BN13" s="289" t="s">
        <v>573</v>
      </c>
      <c r="BO13" s="289"/>
      <c r="BP13" s="289"/>
      <c r="BR13" s="289"/>
      <c r="BS13" s="795" t="s">
        <v>26</v>
      </c>
      <c r="BT13" s="795"/>
      <c r="BU13" s="289" t="s">
        <v>574</v>
      </c>
      <c r="BV13" s="287"/>
      <c r="BW13" s="287"/>
      <c r="BX13" s="287"/>
      <c r="BY13" s="506"/>
      <c r="BZ13" s="634"/>
      <c r="CA13" s="635"/>
      <c r="CB13" s="635"/>
      <c r="CC13" s="506"/>
      <c r="CD13" s="636"/>
      <c r="CE13" s="506"/>
      <c r="CF13" s="506"/>
      <c r="CG13" s="506"/>
      <c r="CH13" s="287"/>
      <c r="CI13" s="287"/>
      <c r="CJ13" s="287"/>
      <c r="CK13" s="287"/>
      <c r="CL13" s="287"/>
      <c r="CM13" s="287"/>
      <c r="CN13" s="287"/>
      <c r="CO13" s="287"/>
      <c r="CP13" s="287"/>
      <c r="CQ13" s="287"/>
      <c r="CR13" s="287"/>
      <c r="CS13" s="287"/>
      <c r="CT13" s="287"/>
      <c r="CU13" s="287"/>
      <c r="CV13" s="287"/>
      <c r="CW13" s="287"/>
      <c r="CX13" s="288"/>
      <c r="CY13" s="645"/>
      <c r="CZ13" s="646"/>
      <c r="DA13" s="508"/>
      <c r="DB13" s="508"/>
      <c r="DC13" s="508"/>
      <c r="DD13" s="645"/>
      <c r="DE13" s="646"/>
      <c r="DF13" s="508"/>
      <c r="DG13" s="508"/>
      <c r="DH13" s="515"/>
    </row>
    <row r="14" spans="1:112" ht="30" customHeight="1" x14ac:dyDescent="0.15">
      <c r="A14" s="831"/>
      <c r="B14" s="836"/>
      <c r="C14" s="837"/>
      <c r="D14" s="837"/>
      <c r="E14" s="837"/>
      <c r="F14" s="837"/>
      <c r="G14" s="837"/>
      <c r="H14" s="837"/>
      <c r="I14" s="837"/>
      <c r="J14" s="837"/>
      <c r="K14" s="838"/>
      <c r="L14" s="827"/>
      <c r="M14" s="828"/>
      <c r="N14" s="828"/>
      <c r="O14" s="828"/>
      <c r="P14" s="828"/>
      <c r="Q14" s="828"/>
      <c r="R14" s="828"/>
      <c r="S14" s="828"/>
      <c r="T14" s="828"/>
      <c r="U14" s="828"/>
      <c r="V14" s="828"/>
      <c r="W14" s="828"/>
      <c r="X14" s="828"/>
      <c r="Y14" s="829"/>
      <c r="Z14" s="654"/>
      <c r="AA14" s="654"/>
      <c r="AB14" s="640"/>
      <c r="AC14" s="640"/>
      <c r="AD14" s="640"/>
      <c r="AE14" s="640"/>
      <c r="AF14" s="640"/>
      <c r="AG14" s="640"/>
      <c r="AH14" s="640"/>
      <c r="AI14" s="640"/>
      <c r="AJ14" s="640"/>
      <c r="AK14" s="640"/>
      <c r="AL14" s="640"/>
      <c r="AM14" s="640"/>
      <c r="AN14" s="640"/>
      <c r="AO14" s="641"/>
      <c r="AP14" s="813"/>
      <c r="AQ14" s="814"/>
      <c r="AR14" s="814"/>
      <c r="AS14" s="814"/>
      <c r="AT14" s="814"/>
      <c r="AU14" s="814"/>
      <c r="AV14" s="815"/>
      <c r="AW14" s="286" t="s">
        <v>228</v>
      </c>
      <c r="AX14" s="287"/>
      <c r="AY14" s="287"/>
      <c r="AZ14" s="287"/>
      <c r="BA14" s="287"/>
      <c r="BB14" s="287"/>
      <c r="BC14" s="287"/>
      <c r="BD14" s="287"/>
      <c r="BE14" s="287"/>
      <c r="BF14" s="287"/>
      <c r="BG14" s="287"/>
      <c r="BH14" s="287"/>
      <c r="BI14" s="287"/>
      <c r="BJ14" s="288"/>
      <c r="BK14" s="502"/>
      <c r="BL14" s="795" t="s">
        <v>26</v>
      </c>
      <c r="BM14" s="795"/>
      <c r="BN14" s="503" t="s">
        <v>11</v>
      </c>
      <c r="BO14" s="503"/>
      <c r="BP14" s="503"/>
      <c r="BQ14" s="503"/>
      <c r="BR14" s="503"/>
      <c r="BS14" s="795" t="s">
        <v>26</v>
      </c>
      <c r="BT14" s="795"/>
      <c r="BU14" s="503" t="s">
        <v>31</v>
      </c>
      <c r="BV14" s="503"/>
      <c r="BW14" s="503"/>
      <c r="BX14" s="287"/>
      <c r="BY14" s="287"/>
      <c r="BZ14" s="287"/>
      <c r="CA14" s="287"/>
      <c r="CB14" s="287"/>
      <c r="CC14" s="287"/>
      <c r="CD14" s="287"/>
      <c r="CE14" s="287"/>
      <c r="CF14" s="287"/>
      <c r="CG14" s="287"/>
      <c r="CH14" s="287"/>
      <c r="CI14" s="287"/>
      <c r="CJ14" s="287"/>
      <c r="CK14" s="287"/>
      <c r="CL14" s="287"/>
      <c r="CM14" s="287"/>
      <c r="CN14" s="287"/>
      <c r="CO14" s="287"/>
      <c r="CP14" s="287"/>
      <c r="CQ14" s="287"/>
      <c r="CR14" s="287"/>
      <c r="CS14" s="287"/>
      <c r="CT14" s="287"/>
      <c r="CU14" s="287"/>
      <c r="CV14" s="287"/>
      <c r="CW14" s="287"/>
      <c r="CX14" s="288"/>
      <c r="CY14" s="645"/>
      <c r="CZ14" s="646"/>
      <c r="DA14" s="508"/>
      <c r="DB14" s="508"/>
      <c r="DC14" s="508"/>
      <c r="DD14" s="645"/>
      <c r="DE14" s="646"/>
      <c r="DF14" s="508"/>
      <c r="DG14" s="508"/>
      <c r="DH14" s="515"/>
    </row>
    <row r="15" spans="1:112" ht="30" customHeight="1" x14ac:dyDescent="0.15">
      <c r="A15" s="831"/>
      <c r="B15" s="836"/>
      <c r="C15" s="837"/>
      <c r="D15" s="837"/>
      <c r="E15" s="837"/>
      <c r="F15" s="837"/>
      <c r="G15" s="837"/>
      <c r="H15" s="837"/>
      <c r="I15" s="837"/>
      <c r="J15" s="837"/>
      <c r="K15" s="838"/>
      <c r="L15" s="827"/>
      <c r="M15" s="828"/>
      <c r="N15" s="828"/>
      <c r="O15" s="828"/>
      <c r="P15" s="828"/>
      <c r="Q15" s="828"/>
      <c r="R15" s="828"/>
      <c r="S15" s="828"/>
      <c r="T15" s="828"/>
      <c r="U15" s="828"/>
      <c r="V15" s="828"/>
      <c r="W15" s="828"/>
      <c r="X15" s="828"/>
      <c r="Y15" s="829"/>
      <c r="Z15" s="654"/>
      <c r="AA15" s="654"/>
      <c r="AB15" s="640"/>
      <c r="AC15" s="640"/>
      <c r="AD15" s="640"/>
      <c r="AE15" s="640"/>
      <c r="AF15" s="640"/>
      <c r="AG15" s="640"/>
      <c r="AH15" s="640"/>
      <c r="AI15" s="640"/>
      <c r="AJ15" s="640"/>
      <c r="AK15" s="640"/>
      <c r="AL15" s="640"/>
      <c r="AM15" s="640"/>
      <c r="AN15" s="640"/>
      <c r="AO15" s="641"/>
      <c r="AP15" s="813"/>
      <c r="AQ15" s="814"/>
      <c r="AR15" s="814"/>
      <c r="AS15" s="814"/>
      <c r="AT15" s="814"/>
      <c r="AU15" s="814"/>
      <c r="AV15" s="815"/>
      <c r="AW15" s="286" t="s">
        <v>229</v>
      </c>
      <c r="AX15" s="287"/>
      <c r="AY15" s="287"/>
      <c r="AZ15" s="287"/>
      <c r="BA15" s="287"/>
      <c r="BB15" s="287"/>
      <c r="BC15" s="287"/>
      <c r="BD15" s="287"/>
      <c r="BE15" s="287"/>
      <c r="BF15" s="287"/>
      <c r="BG15" s="287"/>
      <c r="BH15" s="287"/>
      <c r="BI15" s="287"/>
      <c r="BJ15" s="288"/>
      <c r="BL15" s="795" t="s">
        <v>26</v>
      </c>
      <c r="BM15" s="795"/>
      <c r="BN15" s="289" t="s">
        <v>230</v>
      </c>
      <c r="BO15" s="289"/>
      <c r="BP15" s="289"/>
      <c r="BR15" s="289"/>
      <c r="BS15" s="795" t="s">
        <v>26</v>
      </c>
      <c r="BT15" s="795"/>
      <c r="BU15" s="289" t="s">
        <v>231</v>
      </c>
      <c r="BV15" s="287"/>
      <c r="BW15" s="287"/>
      <c r="BX15" s="287"/>
      <c r="BY15" s="287"/>
      <c r="BZ15" s="287"/>
      <c r="CA15" s="287"/>
      <c r="CB15" s="287"/>
      <c r="CC15" s="287"/>
      <c r="CD15" s="287"/>
      <c r="CE15" s="287"/>
      <c r="CF15" s="287"/>
      <c r="CG15" s="287"/>
      <c r="CH15" s="287"/>
      <c r="CI15" s="287"/>
      <c r="CJ15" s="287"/>
      <c r="CK15" s="287"/>
      <c r="CL15" s="287"/>
      <c r="CM15" s="287"/>
      <c r="CN15" s="287"/>
      <c r="CO15" s="287"/>
      <c r="CP15" s="287"/>
      <c r="CQ15" s="287"/>
      <c r="CR15" s="287"/>
      <c r="CS15" s="287"/>
      <c r="CT15" s="287"/>
      <c r="CU15" s="287"/>
      <c r="CV15" s="287"/>
      <c r="CW15" s="287"/>
      <c r="CX15" s="287"/>
      <c r="CY15" s="801"/>
      <c r="CZ15" s="802"/>
      <c r="DA15" s="802"/>
      <c r="DB15" s="802"/>
      <c r="DC15" s="803"/>
      <c r="DD15" s="509"/>
      <c r="DE15" s="497"/>
      <c r="DF15" s="497"/>
      <c r="DG15" s="497"/>
      <c r="DH15" s="510"/>
    </row>
    <row r="16" spans="1:112" ht="30" customHeight="1" x14ac:dyDescent="0.15">
      <c r="A16" s="831"/>
      <c r="B16" s="836"/>
      <c r="C16" s="837"/>
      <c r="D16" s="837"/>
      <c r="E16" s="837"/>
      <c r="F16" s="837"/>
      <c r="G16" s="837"/>
      <c r="H16" s="837"/>
      <c r="I16" s="837"/>
      <c r="J16" s="837"/>
      <c r="K16" s="838"/>
      <c r="L16" s="827"/>
      <c r="M16" s="828"/>
      <c r="N16" s="828"/>
      <c r="O16" s="828"/>
      <c r="P16" s="828"/>
      <c r="Q16" s="828"/>
      <c r="R16" s="828"/>
      <c r="S16" s="828"/>
      <c r="T16" s="828"/>
      <c r="U16" s="828"/>
      <c r="V16" s="828"/>
      <c r="W16" s="828"/>
      <c r="X16" s="828"/>
      <c r="Y16" s="829"/>
      <c r="Z16" s="654"/>
      <c r="AA16" s="654"/>
      <c r="AB16" s="640"/>
      <c r="AC16" s="640"/>
      <c r="AD16" s="640"/>
      <c r="AE16" s="640"/>
      <c r="AF16" s="640"/>
      <c r="AG16" s="640"/>
      <c r="AH16" s="640"/>
      <c r="AI16" s="640"/>
      <c r="AJ16" s="640"/>
      <c r="AK16" s="640"/>
      <c r="AL16" s="640"/>
      <c r="AM16" s="640"/>
      <c r="AN16" s="640"/>
      <c r="AO16" s="641"/>
      <c r="AP16" s="813"/>
      <c r="AQ16" s="814"/>
      <c r="AR16" s="814"/>
      <c r="AS16" s="814"/>
      <c r="AT16" s="814"/>
      <c r="AU16" s="814"/>
      <c r="AV16" s="815"/>
      <c r="AW16" s="290" t="s">
        <v>232</v>
      </c>
      <c r="AX16" s="289"/>
      <c r="AY16" s="289"/>
      <c r="AZ16" s="289"/>
      <c r="BA16" s="289"/>
      <c r="BB16" s="289"/>
      <c r="BC16" s="289"/>
      <c r="BD16" s="289"/>
      <c r="BE16" s="289"/>
      <c r="BF16" s="289"/>
      <c r="BG16" s="289"/>
      <c r="BH16" s="289"/>
      <c r="BI16" s="289"/>
      <c r="BJ16" s="291"/>
      <c r="BK16" s="502"/>
      <c r="BL16" s="795" t="s">
        <v>26</v>
      </c>
      <c r="BM16" s="795"/>
      <c r="BN16" s="503" t="s">
        <v>30</v>
      </c>
      <c r="BO16" s="503"/>
      <c r="BP16" s="503"/>
      <c r="BQ16" s="503"/>
      <c r="BR16" s="503"/>
      <c r="BS16" s="795" t="s">
        <v>26</v>
      </c>
      <c r="BT16" s="795"/>
      <c r="BU16" s="503" t="s">
        <v>31</v>
      </c>
      <c r="BV16" s="503"/>
      <c r="BW16" s="503"/>
      <c r="BX16" s="289"/>
      <c r="BY16" s="289"/>
      <c r="BZ16" s="289"/>
      <c r="CA16" s="289"/>
      <c r="CB16" s="289"/>
      <c r="CC16" s="289"/>
      <c r="CD16" s="289"/>
      <c r="CE16" s="289"/>
      <c r="CF16" s="289"/>
      <c r="CG16" s="289"/>
      <c r="CH16" s="289"/>
      <c r="CI16" s="289"/>
      <c r="CJ16" s="289"/>
      <c r="CK16" s="289"/>
      <c r="CL16" s="289"/>
      <c r="CM16" s="289"/>
      <c r="CN16" s="289"/>
      <c r="CO16" s="289"/>
      <c r="CP16" s="289"/>
      <c r="CQ16" s="289"/>
      <c r="CR16" s="289"/>
      <c r="CS16" s="289"/>
      <c r="CT16" s="289"/>
      <c r="CU16" s="289"/>
      <c r="CV16" s="289"/>
      <c r="CW16" s="289"/>
      <c r="CX16" s="289"/>
      <c r="CY16" s="801"/>
      <c r="CZ16" s="802"/>
      <c r="DA16" s="802"/>
      <c r="DB16" s="802"/>
      <c r="DC16" s="803"/>
      <c r="DD16" s="509"/>
      <c r="DE16" s="497"/>
      <c r="DF16" s="497"/>
      <c r="DG16" s="497"/>
      <c r="DH16" s="510"/>
    </row>
    <row r="17" spans="1:112" ht="30" customHeight="1" x14ac:dyDescent="0.15">
      <c r="A17" s="831"/>
      <c r="B17" s="836"/>
      <c r="C17" s="837"/>
      <c r="D17" s="837"/>
      <c r="E17" s="837"/>
      <c r="F17" s="837"/>
      <c r="G17" s="837"/>
      <c r="H17" s="837"/>
      <c r="I17" s="837"/>
      <c r="J17" s="837"/>
      <c r="K17" s="838"/>
      <c r="L17" s="827"/>
      <c r="M17" s="828"/>
      <c r="N17" s="828"/>
      <c r="O17" s="828"/>
      <c r="P17" s="828"/>
      <c r="Q17" s="828"/>
      <c r="R17" s="828"/>
      <c r="S17" s="828"/>
      <c r="T17" s="828"/>
      <c r="U17" s="828"/>
      <c r="V17" s="828"/>
      <c r="W17" s="828"/>
      <c r="X17" s="828"/>
      <c r="Y17" s="829"/>
      <c r="Z17" s="654"/>
      <c r="AA17" s="654"/>
      <c r="AB17" s="640"/>
      <c r="AC17" s="640"/>
      <c r="AD17" s="640"/>
      <c r="AE17" s="640"/>
      <c r="AF17" s="640"/>
      <c r="AG17" s="640"/>
      <c r="AH17" s="640"/>
      <c r="AI17" s="640"/>
      <c r="AJ17" s="640"/>
      <c r="AK17" s="640"/>
      <c r="AL17" s="640"/>
      <c r="AM17" s="640"/>
      <c r="AN17" s="640"/>
      <c r="AO17" s="641"/>
      <c r="AP17" s="813"/>
      <c r="AQ17" s="814"/>
      <c r="AR17" s="814"/>
      <c r="AS17" s="814"/>
      <c r="AT17" s="814"/>
      <c r="AU17" s="814"/>
      <c r="AV17" s="815"/>
      <c r="AW17" s="816" t="s">
        <v>567</v>
      </c>
      <c r="AX17" s="817"/>
      <c r="AY17" s="817"/>
      <c r="AZ17" s="817"/>
      <c r="BA17" s="817"/>
      <c r="BB17" s="817"/>
      <c r="BC17" s="817"/>
      <c r="BD17" s="817"/>
      <c r="BE17" s="817"/>
      <c r="BF17" s="817"/>
      <c r="BG17" s="817"/>
      <c r="BH17" s="817"/>
      <c r="BI17" s="817"/>
      <c r="BJ17" s="818"/>
      <c r="BK17" s="504"/>
      <c r="BL17" s="795" t="s">
        <v>26</v>
      </c>
      <c r="BM17" s="795"/>
      <c r="BN17" s="289" t="s">
        <v>233</v>
      </c>
      <c r="BO17" s="289"/>
      <c r="BP17" s="289"/>
      <c r="BQ17" s="505"/>
      <c r="BR17" s="289"/>
      <c r="BS17" s="795" t="s">
        <v>26</v>
      </c>
      <c r="BT17" s="795"/>
      <c r="BU17" s="289" t="s">
        <v>234</v>
      </c>
      <c r="BV17" s="289"/>
      <c r="BW17" s="289"/>
      <c r="BX17" s="289"/>
      <c r="BY17" s="289"/>
      <c r="BZ17" s="289"/>
      <c r="CA17" s="289"/>
      <c r="CB17" s="289"/>
      <c r="CC17" s="289"/>
      <c r="CD17" s="289"/>
      <c r="CE17" s="289"/>
      <c r="CF17" s="289"/>
      <c r="CG17" s="289"/>
      <c r="CH17" s="289"/>
      <c r="CI17" s="289"/>
      <c r="CJ17" s="289"/>
      <c r="CK17" s="289"/>
      <c r="CL17" s="289"/>
      <c r="CM17" s="289"/>
      <c r="CN17" s="289"/>
      <c r="CO17" s="289"/>
      <c r="CP17" s="289"/>
      <c r="CQ17" s="289"/>
      <c r="CR17" s="289"/>
      <c r="CS17" s="289"/>
      <c r="CT17" s="289"/>
      <c r="CU17" s="289"/>
      <c r="CV17" s="289"/>
      <c r="CW17" s="289"/>
      <c r="CX17" s="289"/>
      <c r="CY17" s="801"/>
      <c r="CZ17" s="802"/>
      <c r="DA17" s="802"/>
      <c r="DB17" s="802"/>
      <c r="DC17" s="803"/>
      <c r="DD17" s="509"/>
      <c r="DE17" s="497"/>
      <c r="DF17" s="497"/>
      <c r="DG17" s="497"/>
      <c r="DH17" s="510"/>
    </row>
    <row r="18" spans="1:112" ht="30" customHeight="1" x14ac:dyDescent="0.15">
      <c r="A18" s="831"/>
      <c r="B18" s="836"/>
      <c r="C18" s="837"/>
      <c r="D18" s="837"/>
      <c r="E18" s="837"/>
      <c r="F18" s="837"/>
      <c r="G18" s="837"/>
      <c r="H18" s="837"/>
      <c r="I18" s="837"/>
      <c r="J18" s="837"/>
      <c r="K18" s="838"/>
      <c r="L18" s="827"/>
      <c r="M18" s="828"/>
      <c r="N18" s="828"/>
      <c r="O18" s="828"/>
      <c r="P18" s="828"/>
      <c r="Q18" s="828"/>
      <c r="R18" s="828"/>
      <c r="S18" s="828"/>
      <c r="T18" s="828"/>
      <c r="U18" s="828"/>
      <c r="V18" s="828"/>
      <c r="W18" s="828"/>
      <c r="X18" s="828"/>
      <c r="Y18" s="829"/>
      <c r="Z18" s="654"/>
      <c r="AA18" s="654"/>
      <c r="AB18" s="640"/>
      <c r="AC18" s="640"/>
      <c r="AD18" s="640"/>
      <c r="AE18" s="640"/>
      <c r="AF18" s="640"/>
      <c r="AG18" s="640"/>
      <c r="AH18" s="640"/>
      <c r="AI18" s="640"/>
      <c r="AJ18" s="640"/>
      <c r="AK18" s="640"/>
      <c r="AL18" s="640"/>
      <c r="AM18" s="640"/>
      <c r="AN18" s="640"/>
      <c r="AO18" s="641"/>
      <c r="AP18" s="813"/>
      <c r="AQ18" s="814"/>
      <c r="AR18" s="814"/>
      <c r="AS18" s="814"/>
      <c r="AT18" s="814"/>
      <c r="AU18" s="814"/>
      <c r="AV18" s="815"/>
      <c r="AW18" s="290" t="s">
        <v>575</v>
      </c>
      <c r="AX18" s="657"/>
      <c r="AY18" s="657"/>
      <c r="AZ18" s="657"/>
      <c r="BA18" s="657"/>
      <c r="BB18" s="657"/>
      <c r="BC18" s="657"/>
      <c r="BD18" s="657"/>
      <c r="BE18" s="657"/>
      <c r="BF18" s="657"/>
      <c r="BG18" s="657"/>
      <c r="BH18" s="657"/>
      <c r="BI18" s="657"/>
      <c r="BJ18" s="658"/>
      <c r="BK18" s="504"/>
      <c r="BL18" s="795" t="s">
        <v>26</v>
      </c>
      <c r="BM18" s="795"/>
      <c r="BN18" s="289" t="s">
        <v>11</v>
      </c>
      <c r="BO18" s="638"/>
      <c r="BP18" s="638"/>
      <c r="BR18" s="638"/>
      <c r="BS18" s="795" t="s">
        <v>26</v>
      </c>
      <c r="BT18" s="795"/>
      <c r="BU18" s="289" t="s">
        <v>32</v>
      </c>
      <c r="BV18" s="638"/>
      <c r="BW18" s="638"/>
      <c r="BY18" s="638"/>
      <c r="BZ18" s="638"/>
      <c r="CA18" s="795" t="s">
        <v>26</v>
      </c>
      <c r="CB18" s="795"/>
      <c r="CC18" s="638" t="s">
        <v>12</v>
      </c>
      <c r="CD18" s="638"/>
      <c r="CE18" s="638"/>
      <c r="CF18" s="638"/>
      <c r="CG18" s="289"/>
      <c r="CH18" s="289"/>
      <c r="CI18" s="289"/>
      <c r="CJ18" s="289"/>
      <c r="CK18" s="289"/>
      <c r="CL18" s="289"/>
      <c r="CM18" s="289"/>
      <c r="CN18" s="289"/>
      <c r="CO18" s="289"/>
      <c r="CP18" s="289"/>
      <c r="CQ18" s="289"/>
      <c r="CR18" s="289"/>
      <c r="CS18" s="289"/>
      <c r="CT18" s="289"/>
      <c r="CU18" s="289"/>
      <c r="CV18" s="289"/>
      <c r="CW18" s="289"/>
      <c r="CX18" s="289"/>
      <c r="CY18" s="801"/>
      <c r="CZ18" s="802"/>
      <c r="DA18" s="802"/>
      <c r="DB18" s="802"/>
      <c r="DC18" s="803"/>
      <c r="DD18" s="509"/>
      <c r="DE18" s="497"/>
      <c r="DF18" s="497"/>
      <c r="DG18" s="497"/>
      <c r="DH18" s="510"/>
    </row>
    <row r="19" spans="1:112" ht="30" customHeight="1" x14ac:dyDescent="0.15">
      <c r="A19" s="831"/>
      <c r="B19" s="836"/>
      <c r="C19" s="837"/>
      <c r="D19" s="837"/>
      <c r="E19" s="837"/>
      <c r="F19" s="837"/>
      <c r="G19" s="837"/>
      <c r="H19" s="837"/>
      <c r="I19" s="837"/>
      <c r="J19" s="837"/>
      <c r="K19" s="838"/>
      <c r="L19" s="827"/>
      <c r="M19" s="828"/>
      <c r="N19" s="828"/>
      <c r="O19" s="828"/>
      <c r="P19" s="828"/>
      <c r="Q19" s="828"/>
      <c r="R19" s="828"/>
      <c r="S19" s="828"/>
      <c r="T19" s="828"/>
      <c r="U19" s="828"/>
      <c r="V19" s="828"/>
      <c r="W19" s="828"/>
      <c r="X19" s="828"/>
      <c r="Y19" s="829"/>
      <c r="Z19" s="654"/>
      <c r="AA19" s="654"/>
      <c r="AB19" s="640"/>
      <c r="AC19" s="640"/>
      <c r="AD19" s="640"/>
      <c r="AE19" s="640"/>
      <c r="AF19" s="640"/>
      <c r="AG19" s="640"/>
      <c r="AH19" s="640"/>
      <c r="AI19" s="640"/>
      <c r="AJ19" s="640"/>
      <c r="AK19" s="640"/>
      <c r="AL19" s="640"/>
      <c r="AM19" s="640"/>
      <c r="AN19" s="640"/>
      <c r="AO19" s="641"/>
      <c r="AP19" s="813"/>
      <c r="AQ19" s="814"/>
      <c r="AR19" s="814"/>
      <c r="AS19" s="814"/>
      <c r="AT19" s="814"/>
      <c r="AU19" s="814"/>
      <c r="AV19" s="815"/>
      <c r="AW19" s="290" t="s">
        <v>129</v>
      </c>
      <c r="AX19" s="289"/>
      <c r="AY19" s="289"/>
      <c r="AZ19" s="289"/>
      <c r="BA19" s="289"/>
      <c r="BB19" s="289"/>
      <c r="BC19" s="289"/>
      <c r="BD19" s="289"/>
      <c r="BE19" s="289"/>
      <c r="BF19" s="289"/>
      <c r="BG19" s="289"/>
      <c r="BH19" s="289"/>
      <c r="BI19" s="289"/>
      <c r="BJ19" s="291"/>
      <c r="BK19" s="502"/>
      <c r="BL19" s="795" t="s">
        <v>26</v>
      </c>
      <c r="BM19" s="795"/>
      <c r="BN19" s="503" t="s">
        <v>30</v>
      </c>
      <c r="BO19" s="503"/>
      <c r="BP19" s="503"/>
      <c r="BQ19" s="503"/>
      <c r="BR19" s="503"/>
      <c r="BS19" s="795" t="s">
        <v>26</v>
      </c>
      <c r="BT19" s="795"/>
      <c r="BU19" s="503" t="s">
        <v>31</v>
      </c>
      <c r="BV19" s="503"/>
      <c r="BW19" s="503"/>
      <c r="BX19" s="289"/>
      <c r="BY19" s="289"/>
      <c r="BZ19" s="289"/>
      <c r="CA19" s="289"/>
      <c r="CB19" s="289"/>
      <c r="CC19" s="289"/>
      <c r="CD19" s="289"/>
      <c r="CE19" s="289"/>
      <c r="CF19" s="289"/>
      <c r="CG19" s="289"/>
      <c r="CH19" s="289"/>
      <c r="CI19" s="289"/>
      <c r="CJ19" s="289"/>
      <c r="CK19" s="289"/>
      <c r="CL19" s="289"/>
      <c r="CM19" s="289"/>
      <c r="CN19" s="289"/>
      <c r="CO19" s="289"/>
      <c r="CP19" s="289"/>
      <c r="CQ19" s="289"/>
      <c r="CR19" s="289"/>
      <c r="CS19" s="289"/>
      <c r="CT19" s="289"/>
      <c r="CU19" s="289"/>
      <c r="CV19" s="289"/>
      <c r="CW19" s="289"/>
      <c r="CX19" s="289"/>
      <c r="CY19" s="801"/>
      <c r="CZ19" s="802"/>
      <c r="DA19" s="802"/>
      <c r="DB19" s="802"/>
      <c r="DC19" s="803"/>
      <c r="DD19" s="509"/>
      <c r="DE19" s="497"/>
      <c r="DF19" s="497"/>
      <c r="DG19" s="497"/>
      <c r="DH19" s="510"/>
    </row>
    <row r="20" spans="1:112" ht="30" customHeight="1" x14ac:dyDescent="0.15">
      <c r="A20" s="831"/>
      <c r="B20" s="836"/>
      <c r="C20" s="837"/>
      <c r="D20" s="837"/>
      <c r="E20" s="837"/>
      <c r="F20" s="837"/>
      <c r="G20" s="837"/>
      <c r="H20" s="837"/>
      <c r="I20" s="837"/>
      <c r="J20" s="837"/>
      <c r="K20" s="838"/>
      <c r="L20" s="827"/>
      <c r="M20" s="828"/>
      <c r="N20" s="828"/>
      <c r="O20" s="828"/>
      <c r="P20" s="828"/>
      <c r="Q20" s="828"/>
      <c r="R20" s="828"/>
      <c r="S20" s="828"/>
      <c r="T20" s="828"/>
      <c r="U20" s="828"/>
      <c r="V20" s="828"/>
      <c r="W20" s="828"/>
      <c r="X20" s="828"/>
      <c r="Y20" s="829"/>
      <c r="Z20" s="654"/>
      <c r="AA20" s="654"/>
      <c r="AB20" s="640"/>
      <c r="AC20" s="640"/>
      <c r="AD20" s="640"/>
      <c r="AE20" s="640"/>
      <c r="AF20" s="640"/>
      <c r="AG20" s="640"/>
      <c r="AH20" s="640"/>
      <c r="AI20" s="640"/>
      <c r="AJ20" s="640"/>
      <c r="AK20" s="640"/>
      <c r="AL20" s="640"/>
      <c r="AM20" s="640"/>
      <c r="AN20" s="640"/>
      <c r="AO20" s="641"/>
      <c r="AP20" s="813"/>
      <c r="AQ20" s="814"/>
      <c r="AR20" s="814"/>
      <c r="AS20" s="814"/>
      <c r="AT20" s="814"/>
      <c r="AU20" s="814"/>
      <c r="AV20" s="815"/>
      <c r="AW20" s="290" t="s">
        <v>235</v>
      </c>
      <c r="AX20" s="289"/>
      <c r="AY20" s="289"/>
      <c r="AZ20" s="289"/>
      <c r="BA20" s="289"/>
      <c r="BB20" s="289"/>
      <c r="BC20" s="289"/>
      <c r="BD20" s="289"/>
      <c r="BE20" s="289"/>
      <c r="BF20" s="289"/>
      <c r="BG20" s="289"/>
      <c r="BH20" s="289"/>
      <c r="BI20" s="289"/>
      <c r="BJ20" s="291"/>
      <c r="BK20" s="502"/>
      <c r="BL20" s="795" t="s">
        <v>26</v>
      </c>
      <c r="BM20" s="795"/>
      <c r="BN20" s="503" t="s">
        <v>30</v>
      </c>
      <c r="BO20" s="503"/>
      <c r="BP20" s="503"/>
      <c r="BQ20" s="503"/>
      <c r="BR20" s="503"/>
      <c r="BS20" s="795" t="s">
        <v>26</v>
      </c>
      <c r="BT20" s="795"/>
      <c r="BU20" s="503" t="s">
        <v>31</v>
      </c>
      <c r="BV20" s="503"/>
      <c r="BW20" s="503"/>
      <c r="BX20" s="289"/>
      <c r="BY20" s="289"/>
      <c r="BZ20" s="289"/>
      <c r="CA20" s="289"/>
      <c r="CB20" s="289"/>
      <c r="CC20" s="289"/>
      <c r="CD20" s="289"/>
      <c r="CE20" s="289"/>
      <c r="CF20" s="289"/>
      <c r="CG20" s="289"/>
      <c r="CH20" s="289"/>
      <c r="CI20" s="289"/>
      <c r="CJ20" s="289"/>
      <c r="CK20" s="289"/>
      <c r="CL20" s="289"/>
      <c r="CM20" s="289"/>
      <c r="CN20" s="289"/>
      <c r="CO20" s="289"/>
      <c r="CP20" s="289"/>
      <c r="CQ20" s="289"/>
      <c r="CR20" s="289"/>
      <c r="CS20" s="289"/>
      <c r="CT20" s="289"/>
      <c r="CU20" s="289"/>
      <c r="CV20" s="289"/>
      <c r="CW20" s="289"/>
      <c r="CX20" s="289"/>
      <c r="CY20" s="801"/>
      <c r="CZ20" s="802"/>
      <c r="DA20" s="802"/>
      <c r="DB20" s="802"/>
      <c r="DC20" s="803"/>
      <c r="DD20" s="509"/>
      <c r="DE20" s="497"/>
      <c r="DF20" s="497"/>
      <c r="DG20" s="497"/>
      <c r="DH20" s="510"/>
    </row>
    <row r="21" spans="1:112" ht="30" customHeight="1" x14ac:dyDescent="0.15">
      <c r="A21" s="831"/>
      <c r="B21" s="836"/>
      <c r="C21" s="837"/>
      <c r="D21" s="837"/>
      <c r="E21" s="837"/>
      <c r="F21" s="837"/>
      <c r="G21" s="837"/>
      <c r="H21" s="837"/>
      <c r="I21" s="837"/>
      <c r="J21" s="837"/>
      <c r="K21" s="838"/>
      <c r="L21" s="827"/>
      <c r="M21" s="828"/>
      <c r="N21" s="828"/>
      <c r="O21" s="828"/>
      <c r="P21" s="828"/>
      <c r="Q21" s="828"/>
      <c r="R21" s="828"/>
      <c r="S21" s="828"/>
      <c r="T21" s="828"/>
      <c r="U21" s="828"/>
      <c r="V21" s="828"/>
      <c r="W21" s="828"/>
      <c r="X21" s="828"/>
      <c r="Y21" s="829"/>
      <c r="Z21" s="654"/>
      <c r="AA21" s="654"/>
      <c r="AB21" s="640"/>
      <c r="AC21" s="640"/>
      <c r="AD21" s="640"/>
      <c r="AE21" s="640"/>
      <c r="AF21" s="640"/>
      <c r="AG21" s="640"/>
      <c r="AH21" s="640"/>
      <c r="AI21" s="640"/>
      <c r="AJ21" s="640"/>
      <c r="AK21" s="640"/>
      <c r="AL21" s="640"/>
      <c r="AM21" s="640"/>
      <c r="AN21" s="640"/>
      <c r="AO21" s="641"/>
      <c r="AP21" s="813"/>
      <c r="AQ21" s="814"/>
      <c r="AR21" s="814"/>
      <c r="AS21" s="814"/>
      <c r="AT21" s="814"/>
      <c r="AU21" s="814"/>
      <c r="AV21" s="815"/>
      <c r="AW21" s="290" t="s">
        <v>236</v>
      </c>
      <c r="AX21" s="289"/>
      <c r="AY21" s="289"/>
      <c r="AZ21" s="289"/>
      <c r="BA21" s="289"/>
      <c r="BB21" s="289"/>
      <c r="BC21" s="289"/>
      <c r="BD21" s="289"/>
      <c r="BE21" s="289"/>
      <c r="BF21" s="289"/>
      <c r="BG21" s="289"/>
      <c r="BH21" s="289"/>
      <c r="BI21" s="289"/>
      <c r="BJ21" s="291"/>
      <c r="BK21" s="502"/>
      <c r="BL21" s="795" t="s">
        <v>26</v>
      </c>
      <c r="BM21" s="795"/>
      <c r="BN21" s="503" t="s">
        <v>30</v>
      </c>
      <c r="BO21" s="503"/>
      <c r="BP21" s="503"/>
      <c r="BQ21" s="503"/>
      <c r="BR21" s="503"/>
      <c r="BS21" s="795" t="s">
        <v>26</v>
      </c>
      <c r="BT21" s="795"/>
      <c r="BU21" s="503" t="s">
        <v>31</v>
      </c>
      <c r="BV21" s="503"/>
      <c r="BW21" s="503"/>
      <c r="BX21" s="289"/>
      <c r="BY21" s="289"/>
      <c r="BZ21" s="289"/>
      <c r="CA21" s="289"/>
      <c r="CB21" s="289"/>
      <c r="CC21" s="289"/>
      <c r="CD21" s="289"/>
      <c r="CE21" s="289"/>
      <c r="CF21" s="289"/>
      <c r="CG21" s="289"/>
      <c r="CH21" s="289"/>
      <c r="CI21" s="289"/>
      <c r="CJ21" s="289"/>
      <c r="CK21" s="289"/>
      <c r="CL21" s="289"/>
      <c r="CM21" s="289"/>
      <c r="CN21" s="289"/>
      <c r="CO21" s="289"/>
      <c r="CP21" s="289"/>
      <c r="CQ21" s="289"/>
      <c r="CR21" s="289"/>
      <c r="CS21" s="289"/>
      <c r="CT21" s="289"/>
      <c r="CU21" s="289"/>
      <c r="CV21" s="289"/>
      <c r="CW21" s="289"/>
      <c r="CX21" s="289"/>
      <c r="CY21" s="801"/>
      <c r="CZ21" s="802"/>
      <c r="DA21" s="802"/>
      <c r="DB21" s="802"/>
      <c r="DC21" s="803"/>
      <c r="DD21" s="509"/>
      <c r="DE21" s="497"/>
      <c r="DF21" s="497"/>
      <c r="DG21" s="497"/>
      <c r="DH21" s="510"/>
    </row>
    <row r="22" spans="1:112" ht="30" customHeight="1" x14ac:dyDescent="0.15">
      <c r="A22" s="831"/>
      <c r="B22" s="836"/>
      <c r="C22" s="837"/>
      <c r="D22" s="837"/>
      <c r="E22" s="837"/>
      <c r="F22" s="837"/>
      <c r="G22" s="837"/>
      <c r="H22" s="837"/>
      <c r="I22" s="837"/>
      <c r="J22" s="837"/>
      <c r="K22" s="838"/>
      <c r="L22" s="827"/>
      <c r="M22" s="828"/>
      <c r="N22" s="828"/>
      <c r="O22" s="828"/>
      <c r="P22" s="828"/>
      <c r="Q22" s="828"/>
      <c r="R22" s="828"/>
      <c r="S22" s="828"/>
      <c r="T22" s="828"/>
      <c r="U22" s="828"/>
      <c r="V22" s="828"/>
      <c r="W22" s="828"/>
      <c r="X22" s="828"/>
      <c r="Y22" s="829"/>
      <c r="Z22" s="794" t="s">
        <v>26</v>
      </c>
      <c r="AA22" s="794"/>
      <c r="AB22" s="640">
        <v>1</v>
      </c>
      <c r="AC22" s="640" t="s">
        <v>545</v>
      </c>
      <c r="AD22" s="640"/>
      <c r="AE22" s="640"/>
      <c r="AF22" s="640"/>
      <c r="AG22" s="640"/>
      <c r="AH22" s="640"/>
      <c r="AI22" s="640"/>
      <c r="AJ22" s="640"/>
      <c r="AK22" s="640"/>
      <c r="AL22" s="640"/>
      <c r="AM22" s="640"/>
      <c r="AN22" s="640"/>
      <c r="AO22" s="641"/>
      <c r="AP22" s="813"/>
      <c r="AQ22" s="814"/>
      <c r="AR22" s="814"/>
      <c r="AS22" s="814"/>
      <c r="AT22" s="814"/>
      <c r="AU22" s="814"/>
      <c r="AV22" s="815"/>
      <c r="AW22" s="290" t="s">
        <v>784</v>
      </c>
      <c r="AX22" s="289"/>
      <c r="AY22" s="289"/>
      <c r="AZ22" s="289"/>
      <c r="BA22" s="289"/>
      <c r="BB22" s="289"/>
      <c r="BC22" s="289"/>
      <c r="BD22" s="289"/>
      <c r="BE22" s="289"/>
      <c r="BF22" s="289"/>
      <c r="BG22" s="289"/>
      <c r="BH22" s="289"/>
      <c r="BI22" s="289"/>
      <c r="BJ22" s="291"/>
      <c r="BK22" s="502"/>
      <c r="BL22" s="795" t="s">
        <v>26</v>
      </c>
      <c r="BM22" s="795"/>
      <c r="BN22" s="503" t="s">
        <v>30</v>
      </c>
      <c r="BO22" s="503"/>
      <c r="BP22" s="503"/>
      <c r="BQ22" s="503"/>
      <c r="BR22" s="503"/>
      <c r="BS22" s="795" t="s">
        <v>26</v>
      </c>
      <c r="BT22" s="795"/>
      <c r="BU22" s="503" t="s">
        <v>31</v>
      </c>
      <c r="BV22" s="503"/>
      <c r="BW22" s="503"/>
      <c r="BX22" s="289"/>
      <c r="BY22" s="289"/>
      <c r="BZ22" s="289"/>
      <c r="CA22" s="289"/>
      <c r="CB22" s="289"/>
      <c r="CC22" s="289"/>
      <c r="CD22" s="289"/>
      <c r="CE22" s="289"/>
      <c r="CF22" s="289"/>
      <c r="CG22" s="289"/>
      <c r="CH22" s="289"/>
      <c r="CI22" s="289"/>
      <c r="CJ22" s="289"/>
      <c r="CK22" s="289"/>
      <c r="CL22" s="289"/>
      <c r="CM22" s="289"/>
      <c r="CN22" s="289"/>
      <c r="CO22" s="289"/>
      <c r="CP22" s="289"/>
      <c r="CQ22" s="289"/>
      <c r="CR22" s="289"/>
      <c r="CS22" s="289"/>
      <c r="CT22" s="289"/>
      <c r="CU22" s="289"/>
      <c r="CV22" s="289"/>
      <c r="CW22" s="289"/>
      <c r="CX22" s="289"/>
      <c r="CY22" s="801"/>
      <c r="CZ22" s="802"/>
      <c r="DA22" s="802"/>
      <c r="DB22" s="802"/>
      <c r="DC22" s="803"/>
      <c r="DD22" s="509"/>
      <c r="DE22" s="497"/>
      <c r="DF22" s="497"/>
      <c r="DG22" s="497"/>
      <c r="DH22" s="510"/>
    </row>
    <row r="23" spans="1:112" ht="30" customHeight="1" x14ac:dyDescent="0.15">
      <c r="A23" s="831"/>
      <c r="B23" s="836"/>
      <c r="C23" s="837"/>
      <c r="D23" s="837"/>
      <c r="E23" s="837"/>
      <c r="F23" s="837"/>
      <c r="G23" s="837"/>
      <c r="H23" s="837"/>
      <c r="I23" s="837"/>
      <c r="J23" s="837"/>
      <c r="K23" s="838"/>
      <c r="L23" s="827"/>
      <c r="M23" s="828"/>
      <c r="N23" s="828"/>
      <c r="O23" s="828"/>
      <c r="P23" s="828"/>
      <c r="Q23" s="828"/>
      <c r="R23" s="828"/>
      <c r="S23" s="828"/>
      <c r="T23" s="828"/>
      <c r="U23" s="828"/>
      <c r="V23" s="828"/>
      <c r="W23" s="828"/>
      <c r="X23" s="828"/>
      <c r="Y23" s="829"/>
      <c r="Z23" s="793" t="s">
        <v>26</v>
      </c>
      <c r="AA23" s="794"/>
      <c r="AB23" s="640">
        <v>2</v>
      </c>
      <c r="AC23" s="640" t="s">
        <v>548</v>
      </c>
      <c r="AD23" s="640"/>
      <c r="AE23" s="640"/>
      <c r="AF23" s="640"/>
      <c r="AG23" s="640"/>
      <c r="AH23" s="647"/>
      <c r="AI23" s="640"/>
      <c r="AJ23" s="640"/>
      <c r="AK23" s="640"/>
      <c r="AL23" s="640"/>
      <c r="AM23" s="640"/>
      <c r="AN23" s="640"/>
      <c r="AO23" s="641"/>
      <c r="AP23" s="813"/>
      <c r="AQ23" s="814"/>
      <c r="AR23" s="814"/>
      <c r="AS23" s="814"/>
      <c r="AT23" s="814"/>
      <c r="AU23" s="814"/>
      <c r="AV23" s="815"/>
      <c r="AW23" s="290" t="s">
        <v>237</v>
      </c>
      <c r="AX23" s="289"/>
      <c r="AY23" s="289"/>
      <c r="AZ23" s="289"/>
      <c r="BA23" s="289"/>
      <c r="BB23" s="289"/>
      <c r="BC23" s="289"/>
      <c r="BD23" s="289"/>
      <c r="BE23" s="289"/>
      <c r="BF23" s="289"/>
      <c r="BG23" s="289"/>
      <c r="BH23" s="289"/>
      <c r="BI23" s="289"/>
      <c r="BJ23" s="291"/>
      <c r="BK23" s="504"/>
      <c r="BL23" s="795" t="s">
        <v>26</v>
      </c>
      <c r="BM23" s="795"/>
      <c r="BN23" s="289" t="s">
        <v>238</v>
      </c>
      <c r="BO23" s="289"/>
      <c r="BP23" s="289"/>
      <c r="BR23" s="289"/>
      <c r="BS23" s="795" t="s">
        <v>26</v>
      </c>
      <c r="BT23" s="795"/>
      <c r="BU23" s="289" t="s">
        <v>239</v>
      </c>
      <c r="BV23" s="289"/>
      <c r="BW23" s="289"/>
      <c r="BX23" s="28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89"/>
      <c r="CV23" s="289"/>
      <c r="CW23" s="289"/>
      <c r="CX23" s="289"/>
      <c r="CY23" s="801"/>
      <c r="CZ23" s="802"/>
      <c r="DA23" s="802"/>
      <c r="DB23" s="802"/>
      <c r="DC23" s="803"/>
      <c r="DD23" s="509"/>
      <c r="DE23" s="497"/>
      <c r="DF23" s="497"/>
      <c r="DG23" s="497"/>
      <c r="DH23" s="510"/>
    </row>
    <row r="24" spans="1:112" ht="30" customHeight="1" x14ac:dyDescent="0.15">
      <c r="A24" s="831"/>
      <c r="B24" s="836"/>
      <c r="C24" s="837"/>
      <c r="D24" s="837"/>
      <c r="E24" s="837"/>
      <c r="F24" s="837"/>
      <c r="G24" s="837"/>
      <c r="H24" s="837"/>
      <c r="I24" s="837"/>
      <c r="J24" s="837"/>
      <c r="K24" s="838"/>
      <c r="L24" s="827"/>
      <c r="M24" s="828"/>
      <c r="N24" s="828"/>
      <c r="O24" s="828"/>
      <c r="P24" s="828"/>
      <c r="Q24" s="828"/>
      <c r="R24" s="828"/>
      <c r="S24" s="828"/>
      <c r="T24" s="828"/>
      <c r="U24" s="828"/>
      <c r="V24" s="828"/>
      <c r="W24" s="828"/>
      <c r="X24" s="828"/>
      <c r="Y24" s="829"/>
      <c r="Z24" s="654"/>
      <c r="AA24" s="654"/>
      <c r="AB24" s="640"/>
      <c r="AC24" s="640" t="s">
        <v>549</v>
      </c>
      <c r="AD24" s="640"/>
      <c r="AE24" s="640"/>
      <c r="AF24" s="640"/>
      <c r="AG24" s="640"/>
      <c r="AH24" s="640"/>
      <c r="AI24" s="640"/>
      <c r="AJ24" s="640"/>
      <c r="AK24" s="640"/>
      <c r="AL24" s="640"/>
      <c r="AM24" s="640"/>
      <c r="AN24" s="640"/>
      <c r="AO24" s="641"/>
      <c r="AP24" s="813"/>
      <c r="AQ24" s="814"/>
      <c r="AR24" s="814"/>
      <c r="AS24" s="814"/>
      <c r="AT24" s="814"/>
      <c r="AU24" s="814"/>
      <c r="AV24" s="815"/>
      <c r="AW24" s="290" t="s">
        <v>576</v>
      </c>
      <c r="AX24" s="289"/>
      <c r="AY24" s="289"/>
      <c r="AZ24" s="289"/>
      <c r="BA24" s="289"/>
      <c r="BB24" s="289"/>
      <c r="BC24" s="289"/>
      <c r="BD24" s="289"/>
      <c r="BE24" s="289"/>
      <c r="BF24" s="289"/>
      <c r="BG24" s="289"/>
      <c r="BH24" s="289"/>
      <c r="BI24" s="289"/>
      <c r="BJ24" s="291"/>
      <c r="BL24" s="795" t="s">
        <v>26</v>
      </c>
      <c r="BM24" s="795"/>
      <c r="BN24" s="503" t="s">
        <v>30</v>
      </c>
      <c r="BO24" s="503"/>
      <c r="BP24" s="503"/>
      <c r="BQ24" s="503"/>
      <c r="BR24" s="503"/>
      <c r="BS24" s="795" t="s">
        <v>26</v>
      </c>
      <c r="BT24" s="795"/>
      <c r="BU24" s="503" t="s">
        <v>31</v>
      </c>
      <c r="BV24" s="503"/>
      <c r="BW24" s="503"/>
      <c r="BX24" s="289"/>
      <c r="BY24" s="289"/>
      <c r="BZ24" s="289"/>
      <c r="CA24" s="289"/>
      <c r="CB24" s="289"/>
      <c r="CC24" s="289"/>
      <c r="CD24" s="289"/>
      <c r="CE24" s="289"/>
      <c r="CF24" s="289"/>
      <c r="CG24" s="289"/>
      <c r="CH24" s="289"/>
      <c r="CI24" s="289"/>
      <c r="CJ24" s="289"/>
      <c r="CK24" s="289"/>
      <c r="CL24" s="289"/>
      <c r="CM24" s="289"/>
      <c r="CN24" s="289"/>
      <c r="CO24" s="289"/>
      <c r="CP24" s="289"/>
      <c r="CQ24" s="289"/>
      <c r="CR24" s="289"/>
      <c r="CS24" s="289"/>
      <c r="CT24" s="289"/>
      <c r="CU24" s="289"/>
      <c r="CV24" s="289"/>
      <c r="CW24" s="289"/>
      <c r="CX24" s="289"/>
      <c r="CY24" s="801"/>
      <c r="CZ24" s="802"/>
      <c r="DA24" s="802"/>
      <c r="DB24" s="802"/>
      <c r="DC24" s="803"/>
      <c r="DD24" s="509"/>
      <c r="DE24" s="497"/>
      <c r="DF24" s="497"/>
      <c r="DG24" s="497"/>
      <c r="DH24" s="510"/>
    </row>
    <row r="25" spans="1:112" ht="30" customHeight="1" x14ac:dyDescent="0.15">
      <c r="A25" s="831"/>
      <c r="B25" s="836"/>
      <c r="C25" s="837"/>
      <c r="D25" s="837"/>
      <c r="E25" s="837"/>
      <c r="F25" s="837"/>
      <c r="G25" s="837"/>
      <c r="H25" s="837"/>
      <c r="I25" s="837"/>
      <c r="J25" s="837"/>
      <c r="K25" s="838"/>
      <c r="L25" s="827"/>
      <c r="M25" s="828"/>
      <c r="N25" s="828"/>
      <c r="O25" s="828"/>
      <c r="P25" s="828"/>
      <c r="Q25" s="828"/>
      <c r="R25" s="828"/>
      <c r="S25" s="828"/>
      <c r="T25" s="828"/>
      <c r="U25" s="828"/>
      <c r="V25" s="828"/>
      <c r="W25" s="828"/>
      <c r="X25" s="828"/>
      <c r="Y25" s="829"/>
      <c r="AC25" s="640"/>
      <c r="AD25" s="640"/>
      <c r="AE25" s="640"/>
      <c r="AF25" s="640"/>
      <c r="AG25" s="640"/>
      <c r="AH25" s="640"/>
      <c r="AI25" s="640"/>
      <c r="AJ25" s="640"/>
      <c r="AK25" s="640"/>
      <c r="AL25" s="640"/>
      <c r="AM25" s="640"/>
      <c r="AN25" s="640"/>
      <c r="AO25" s="641"/>
      <c r="AP25" s="813"/>
      <c r="AQ25" s="814"/>
      <c r="AR25" s="814"/>
      <c r="AS25" s="814"/>
      <c r="AT25" s="814"/>
      <c r="AU25" s="814"/>
      <c r="AV25" s="815"/>
      <c r="AW25" s="290" t="s">
        <v>240</v>
      </c>
      <c r="AX25" s="289"/>
      <c r="AY25" s="289"/>
      <c r="AZ25" s="289"/>
      <c r="BA25" s="289"/>
      <c r="BB25" s="289"/>
      <c r="BC25" s="289"/>
      <c r="BD25" s="289"/>
      <c r="BE25" s="289"/>
      <c r="BF25" s="289"/>
      <c r="BG25" s="289"/>
      <c r="BH25" s="289"/>
      <c r="BI25" s="289"/>
      <c r="BJ25" s="291"/>
      <c r="BK25" s="502"/>
      <c r="BL25" s="795" t="s">
        <v>26</v>
      </c>
      <c r="BM25" s="795"/>
      <c r="BN25" s="503" t="s">
        <v>30</v>
      </c>
      <c r="BO25" s="503"/>
      <c r="BP25" s="503"/>
      <c r="BQ25" s="503"/>
      <c r="BR25" s="503"/>
      <c r="BS25" s="795" t="s">
        <v>26</v>
      </c>
      <c r="BT25" s="795"/>
      <c r="BU25" s="503" t="s">
        <v>31</v>
      </c>
      <c r="BV25" s="503"/>
      <c r="BW25" s="503"/>
      <c r="BX25" s="289"/>
      <c r="BY25" s="289"/>
      <c r="BZ25" s="289"/>
      <c r="CA25" s="289"/>
      <c r="CB25" s="289"/>
      <c r="CC25" s="289"/>
      <c r="CD25" s="289"/>
      <c r="CE25" s="289"/>
      <c r="CF25" s="289"/>
      <c r="CG25" s="289"/>
      <c r="CH25" s="289"/>
      <c r="CI25" s="289"/>
      <c r="CJ25" s="289"/>
      <c r="CK25" s="289"/>
      <c r="CL25" s="289"/>
      <c r="CM25" s="289"/>
      <c r="CN25" s="289"/>
      <c r="CO25" s="289"/>
      <c r="CP25" s="289"/>
      <c r="CQ25" s="289"/>
      <c r="CR25" s="289"/>
      <c r="CS25" s="289"/>
      <c r="CT25" s="289"/>
      <c r="CU25" s="289"/>
      <c r="CV25" s="289"/>
      <c r="CW25" s="289"/>
      <c r="CX25" s="289"/>
      <c r="CY25" s="801"/>
      <c r="CZ25" s="802"/>
      <c r="DA25" s="802"/>
      <c r="DB25" s="802"/>
      <c r="DC25" s="803"/>
      <c r="DD25" s="509"/>
      <c r="DE25" s="497"/>
      <c r="DF25" s="497"/>
      <c r="DG25" s="497"/>
      <c r="DH25" s="510"/>
    </row>
    <row r="26" spans="1:112" ht="30" customHeight="1" x14ac:dyDescent="0.15">
      <c r="A26" s="831"/>
      <c r="B26" s="836"/>
      <c r="C26" s="837"/>
      <c r="D26" s="837"/>
      <c r="E26" s="837"/>
      <c r="F26" s="837"/>
      <c r="G26" s="837"/>
      <c r="H26" s="837"/>
      <c r="I26" s="837"/>
      <c r="J26" s="837"/>
      <c r="K26" s="838"/>
      <c r="L26" s="827"/>
      <c r="M26" s="828"/>
      <c r="N26" s="828"/>
      <c r="O26" s="828"/>
      <c r="P26" s="828"/>
      <c r="Q26" s="828"/>
      <c r="R26" s="828"/>
      <c r="S26" s="828"/>
      <c r="T26" s="828"/>
      <c r="U26" s="828"/>
      <c r="V26" s="828"/>
      <c r="W26" s="828"/>
      <c r="X26" s="828"/>
      <c r="Y26" s="829"/>
      <c r="AC26" s="640"/>
      <c r="AD26" s="640"/>
      <c r="AE26" s="640"/>
      <c r="AF26" s="640"/>
      <c r="AG26" s="640"/>
      <c r="AH26" s="640"/>
      <c r="AI26" s="640"/>
      <c r="AJ26" s="640"/>
      <c r="AK26" s="640"/>
      <c r="AL26" s="640"/>
      <c r="AM26" s="640"/>
      <c r="AN26" s="640"/>
      <c r="AO26" s="641"/>
      <c r="AP26" s="813"/>
      <c r="AQ26" s="814"/>
      <c r="AR26" s="814"/>
      <c r="AS26" s="814"/>
      <c r="AT26" s="814"/>
      <c r="AU26" s="814"/>
      <c r="AV26" s="815"/>
      <c r="AW26" s="290" t="s">
        <v>577</v>
      </c>
      <c r="AX26" s="638"/>
      <c r="AY26" s="638"/>
      <c r="AZ26" s="638"/>
      <c r="BA26" s="638"/>
      <c r="BB26" s="638"/>
      <c r="BC26" s="638"/>
      <c r="BD26" s="638"/>
      <c r="BE26" s="638"/>
      <c r="BF26" s="638"/>
      <c r="BG26" s="638"/>
      <c r="BH26" s="638"/>
      <c r="BI26" s="638"/>
      <c r="BJ26" s="639"/>
      <c r="BK26" s="502"/>
      <c r="BL26" s="795" t="s">
        <v>26</v>
      </c>
      <c r="BM26" s="795"/>
      <c r="BN26" s="503" t="s">
        <v>30</v>
      </c>
      <c r="BO26" s="503"/>
      <c r="BP26" s="503"/>
      <c r="BQ26" s="503"/>
      <c r="BR26" s="503"/>
      <c r="BS26" s="795" t="s">
        <v>26</v>
      </c>
      <c r="BT26" s="795"/>
      <c r="BU26" s="503" t="s">
        <v>31</v>
      </c>
      <c r="BV26" s="503"/>
      <c r="BW26" s="503"/>
      <c r="BX26" s="289"/>
      <c r="BY26" s="289"/>
      <c r="BZ26" s="289"/>
      <c r="CA26" s="289"/>
      <c r="CB26" s="289"/>
      <c r="CC26" s="289"/>
      <c r="CD26" s="289"/>
      <c r="CE26" s="289"/>
      <c r="CF26" s="289"/>
      <c r="CG26" s="289"/>
      <c r="CH26" s="289"/>
      <c r="CI26" s="289"/>
      <c r="CJ26" s="289"/>
      <c r="CK26" s="289"/>
      <c r="CL26" s="289"/>
      <c r="CM26" s="289"/>
      <c r="CN26" s="289"/>
      <c r="CO26" s="289"/>
      <c r="CP26" s="289"/>
      <c r="CQ26" s="289"/>
      <c r="CR26" s="289"/>
      <c r="CS26" s="289"/>
      <c r="CT26" s="289"/>
      <c r="CU26" s="289"/>
      <c r="CV26" s="289"/>
      <c r="CW26" s="289"/>
      <c r="CX26" s="289"/>
      <c r="CY26" s="801"/>
      <c r="CZ26" s="802"/>
      <c r="DA26" s="802"/>
      <c r="DB26" s="802"/>
      <c r="DC26" s="803"/>
      <c r="DD26" s="509"/>
      <c r="DE26" s="497"/>
      <c r="DF26" s="497"/>
      <c r="DG26" s="497"/>
      <c r="DH26" s="510"/>
    </row>
    <row r="27" spans="1:112" ht="30" customHeight="1" x14ac:dyDescent="0.15">
      <c r="A27" s="831"/>
      <c r="B27" s="836"/>
      <c r="C27" s="837"/>
      <c r="D27" s="837"/>
      <c r="E27" s="837"/>
      <c r="F27" s="837"/>
      <c r="G27" s="837"/>
      <c r="H27" s="837"/>
      <c r="I27" s="837"/>
      <c r="J27" s="837"/>
      <c r="K27" s="838"/>
      <c r="L27" s="827"/>
      <c r="M27" s="828"/>
      <c r="N27" s="828"/>
      <c r="O27" s="828"/>
      <c r="P27" s="828"/>
      <c r="Q27" s="828"/>
      <c r="R27" s="828"/>
      <c r="S27" s="828"/>
      <c r="T27" s="828"/>
      <c r="U27" s="828"/>
      <c r="V27" s="828"/>
      <c r="W27" s="828"/>
      <c r="X27" s="828"/>
      <c r="Y27" s="829"/>
      <c r="AC27" s="640"/>
      <c r="AD27" s="640"/>
      <c r="AE27" s="640"/>
      <c r="AF27" s="640"/>
      <c r="AG27" s="640"/>
      <c r="AH27" s="640"/>
      <c r="AI27" s="640"/>
      <c r="AJ27" s="640"/>
      <c r="AK27" s="640"/>
      <c r="AL27" s="640"/>
      <c r="AM27" s="640"/>
      <c r="AN27" s="640"/>
      <c r="AO27" s="641"/>
      <c r="AP27" s="813"/>
      <c r="AQ27" s="814"/>
      <c r="AR27" s="814"/>
      <c r="AS27" s="814"/>
      <c r="AT27" s="814"/>
      <c r="AU27" s="814"/>
      <c r="AV27" s="815"/>
      <c r="AW27" s="290" t="s">
        <v>242</v>
      </c>
      <c r="AX27" s="638"/>
      <c r="AY27" s="638"/>
      <c r="AZ27" s="638"/>
      <c r="BA27" s="638"/>
      <c r="BB27" s="638"/>
      <c r="BC27" s="638"/>
      <c r="BD27" s="638"/>
      <c r="BE27" s="638"/>
      <c r="BF27" s="638"/>
      <c r="BG27" s="638"/>
      <c r="BH27" s="638"/>
      <c r="BI27" s="638"/>
      <c r="BJ27" s="639"/>
      <c r="BL27" s="795" t="s">
        <v>26</v>
      </c>
      <c r="BM27" s="795"/>
      <c r="BN27" s="289" t="s">
        <v>11</v>
      </c>
      <c r="BO27" s="638"/>
      <c r="BP27" s="638"/>
      <c r="BR27" s="638"/>
      <c r="BS27" s="795" t="s">
        <v>26</v>
      </c>
      <c r="BT27" s="795"/>
      <c r="BU27" s="289" t="s">
        <v>32</v>
      </c>
      <c r="BV27" s="638"/>
      <c r="BW27" s="638"/>
      <c r="BY27" s="638"/>
      <c r="BZ27" s="638"/>
      <c r="CA27" s="795" t="s">
        <v>26</v>
      </c>
      <c r="CB27" s="795"/>
      <c r="CC27" s="638" t="s">
        <v>12</v>
      </c>
      <c r="CD27" s="638"/>
      <c r="CE27" s="638"/>
      <c r="CF27" s="638"/>
      <c r="CG27" s="638"/>
      <c r="CH27" s="638"/>
      <c r="CI27" s="638"/>
      <c r="CJ27" s="638"/>
      <c r="CK27" s="638"/>
      <c r="CL27" s="638"/>
      <c r="CM27" s="638"/>
      <c r="CN27" s="638"/>
      <c r="CO27" s="638"/>
      <c r="CP27" s="638"/>
      <c r="CQ27" s="638"/>
      <c r="CR27" s="638"/>
      <c r="CS27" s="638"/>
      <c r="CT27" s="638"/>
      <c r="CU27" s="638"/>
      <c r="CV27" s="638"/>
      <c r="CW27" s="638"/>
      <c r="CX27" s="638"/>
      <c r="CY27" s="801"/>
      <c r="CZ27" s="802"/>
      <c r="DA27" s="802"/>
      <c r="DB27" s="802"/>
      <c r="DC27" s="803"/>
      <c r="DD27" s="509"/>
      <c r="DE27" s="497"/>
      <c r="DF27" s="497"/>
      <c r="DG27" s="497"/>
      <c r="DH27" s="510"/>
    </row>
    <row r="28" spans="1:112" ht="30" customHeight="1" x14ac:dyDescent="0.15">
      <c r="A28" s="831"/>
      <c r="B28" s="836"/>
      <c r="C28" s="837"/>
      <c r="D28" s="837"/>
      <c r="E28" s="837"/>
      <c r="F28" s="837"/>
      <c r="G28" s="837"/>
      <c r="H28" s="837"/>
      <c r="I28" s="837"/>
      <c r="J28" s="837"/>
      <c r="K28" s="838"/>
      <c r="L28" s="827"/>
      <c r="M28" s="828"/>
      <c r="N28" s="828"/>
      <c r="O28" s="828"/>
      <c r="P28" s="828"/>
      <c r="Q28" s="828"/>
      <c r="R28" s="828"/>
      <c r="S28" s="828"/>
      <c r="T28" s="828"/>
      <c r="U28" s="828"/>
      <c r="V28" s="828"/>
      <c r="W28" s="828"/>
      <c r="X28" s="828"/>
      <c r="Y28" s="829"/>
      <c r="Z28" s="654"/>
      <c r="AA28" s="654"/>
      <c r="AB28" s="640"/>
      <c r="AC28" s="640"/>
      <c r="AD28" s="640"/>
      <c r="AE28" s="640"/>
      <c r="AF28" s="640"/>
      <c r="AG28" s="640"/>
      <c r="AH28" s="640"/>
      <c r="AI28" s="640"/>
      <c r="AJ28" s="640"/>
      <c r="AK28" s="640"/>
      <c r="AL28" s="640"/>
      <c r="AM28" s="640"/>
      <c r="AN28" s="640"/>
      <c r="AO28" s="641"/>
      <c r="AP28" s="813"/>
      <c r="AQ28" s="814"/>
      <c r="AR28" s="814"/>
      <c r="AS28" s="814"/>
      <c r="AT28" s="814"/>
      <c r="AU28" s="814"/>
      <c r="AV28" s="815"/>
      <c r="AW28" s="290" t="s">
        <v>243</v>
      </c>
      <c r="AX28" s="638"/>
      <c r="AY28" s="638"/>
      <c r="AZ28" s="638"/>
      <c r="BA28" s="638"/>
      <c r="BB28" s="638"/>
      <c r="BC28" s="638"/>
      <c r="BD28" s="638"/>
      <c r="BE28" s="638"/>
      <c r="BF28" s="638"/>
      <c r="BG28" s="638"/>
      <c r="BH28" s="638"/>
      <c r="BI28" s="638"/>
      <c r="BJ28" s="639"/>
      <c r="BK28" s="502"/>
      <c r="BL28" s="795" t="s">
        <v>26</v>
      </c>
      <c r="BM28" s="795"/>
      <c r="BN28" s="503" t="s">
        <v>30</v>
      </c>
      <c r="BO28" s="503"/>
      <c r="BP28" s="503"/>
      <c r="BQ28" s="503"/>
      <c r="BR28" s="503"/>
      <c r="BS28" s="795" t="s">
        <v>26</v>
      </c>
      <c r="BT28" s="795"/>
      <c r="BU28" s="503" t="s">
        <v>31</v>
      </c>
      <c r="BV28" s="503"/>
      <c r="BW28" s="503"/>
      <c r="BX28" s="638"/>
      <c r="BY28" s="638"/>
      <c r="BZ28" s="638"/>
      <c r="CA28" s="638"/>
      <c r="CB28" s="638"/>
      <c r="CC28" s="638"/>
      <c r="CD28" s="638"/>
      <c r="CE28" s="638"/>
      <c r="CF28" s="638"/>
      <c r="CG28" s="638"/>
      <c r="CH28" s="638"/>
      <c r="CI28" s="638"/>
      <c r="CJ28" s="638"/>
      <c r="CK28" s="638"/>
      <c r="CL28" s="638"/>
      <c r="CM28" s="638"/>
      <c r="CN28" s="638"/>
      <c r="CO28" s="638"/>
      <c r="CP28" s="638"/>
      <c r="CQ28" s="638"/>
      <c r="CR28" s="638"/>
      <c r="CS28" s="638"/>
      <c r="CT28" s="638"/>
      <c r="CU28" s="638"/>
      <c r="CV28" s="638"/>
      <c r="CW28" s="638"/>
      <c r="CX28" s="638"/>
      <c r="CY28" s="801"/>
      <c r="CZ28" s="802"/>
      <c r="DA28" s="802"/>
      <c r="DB28" s="802"/>
      <c r="DC28" s="803"/>
      <c r="DD28" s="509"/>
      <c r="DE28" s="497"/>
      <c r="DF28" s="497"/>
      <c r="DG28" s="497"/>
      <c r="DH28" s="510"/>
    </row>
    <row r="29" spans="1:112" ht="30" customHeight="1" x14ac:dyDescent="0.15">
      <c r="A29" s="831"/>
      <c r="B29" s="836"/>
      <c r="C29" s="837"/>
      <c r="D29" s="837"/>
      <c r="E29" s="837"/>
      <c r="F29" s="837"/>
      <c r="G29" s="837"/>
      <c r="H29" s="837"/>
      <c r="I29" s="837"/>
      <c r="J29" s="837"/>
      <c r="K29" s="838"/>
      <c r="L29" s="827"/>
      <c r="M29" s="828"/>
      <c r="N29" s="828"/>
      <c r="O29" s="828"/>
      <c r="P29" s="828"/>
      <c r="Q29" s="828"/>
      <c r="R29" s="828"/>
      <c r="S29" s="828"/>
      <c r="T29" s="828"/>
      <c r="U29" s="828"/>
      <c r="V29" s="828"/>
      <c r="W29" s="828"/>
      <c r="X29" s="828"/>
      <c r="Y29" s="829"/>
      <c r="Z29" s="654"/>
      <c r="AA29" s="654"/>
      <c r="AB29" s="640"/>
      <c r="AC29" s="640"/>
      <c r="AD29" s="640"/>
      <c r="AE29" s="640"/>
      <c r="AF29" s="640"/>
      <c r="AG29" s="640"/>
      <c r="AH29" s="640"/>
      <c r="AI29" s="640"/>
      <c r="AJ29" s="640"/>
      <c r="AK29" s="640"/>
      <c r="AL29" s="640"/>
      <c r="AM29" s="640"/>
      <c r="AN29" s="640"/>
      <c r="AO29" s="641"/>
      <c r="AP29" s="813"/>
      <c r="AQ29" s="814"/>
      <c r="AR29" s="814"/>
      <c r="AS29" s="814"/>
      <c r="AT29" s="814"/>
      <c r="AU29" s="814"/>
      <c r="AV29" s="815"/>
      <c r="AW29" s="290" t="s">
        <v>244</v>
      </c>
      <c r="AX29" s="638"/>
      <c r="AY29" s="638"/>
      <c r="AZ29" s="638"/>
      <c r="BA29" s="638"/>
      <c r="BB29" s="638"/>
      <c r="BC29" s="638"/>
      <c r="BD29" s="638"/>
      <c r="BE29" s="638"/>
      <c r="BF29" s="638"/>
      <c r="BG29" s="638"/>
      <c r="BH29" s="638"/>
      <c r="BI29" s="638"/>
      <c r="BJ29" s="639"/>
      <c r="BK29" s="502"/>
      <c r="BL29" s="795" t="s">
        <v>26</v>
      </c>
      <c r="BM29" s="795"/>
      <c r="BN29" s="503" t="s">
        <v>30</v>
      </c>
      <c r="BO29" s="503"/>
      <c r="BP29" s="503"/>
      <c r="BQ29" s="503"/>
      <c r="BR29" s="503"/>
      <c r="BS29" s="795" t="s">
        <v>26</v>
      </c>
      <c r="BT29" s="795"/>
      <c r="BU29" s="289" t="s">
        <v>32</v>
      </c>
      <c r="BV29" s="638"/>
      <c r="BW29" s="638"/>
      <c r="BY29" s="638"/>
      <c r="BZ29" s="638"/>
      <c r="CA29" s="795" t="s">
        <v>26</v>
      </c>
      <c r="CB29" s="795"/>
      <c r="CC29" s="638" t="s">
        <v>12</v>
      </c>
      <c r="CD29" s="638"/>
      <c r="CE29" s="638"/>
      <c r="CF29" s="638"/>
      <c r="CG29" s="638"/>
      <c r="CH29" s="638"/>
      <c r="CI29" s="638"/>
      <c r="CJ29" s="638"/>
      <c r="CK29" s="638"/>
      <c r="CL29" s="638"/>
      <c r="CM29" s="638"/>
      <c r="CN29" s="638"/>
      <c r="CO29" s="638"/>
      <c r="CP29" s="638"/>
      <c r="CQ29" s="638"/>
      <c r="CR29" s="638"/>
      <c r="CS29" s="638"/>
      <c r="CT29" s="638"/>
      <c r="CU29" s="638"/>
      <c r="CV29" s="638"/>
      <c r="CW29" s="638"/>
      <c r="CX29" s="638"/>
      <c r="CY29" s="801"/>
      <c r="CZ29" s="802"/>
      <c r="DA29" s="802"/>
      <c r="DB29" s="802"/>
      <c r="DC29" s="803"/>
      <c r="DD29" s="509"/>
      <c r="DE29" s="497"/>
      <c r="DF29" s="497"/>
      <c r="DG29" s="497"/>
      <c r="DH29" s="510"/>
    </row>
    <row r="30" spans="1:112" ht="30" customHeight="1" x14ac:dyDescent="0.15">
      <c r="A30" s="831"/>
      <c r="B30" s="836"/>
      <c r="C30" s="837"/>
      <c r="D30" s="837"/>
      <c r="E30" s="837"/>
      <c r="F30" s="837"/>
      <c r="G30" s="837"/>
      <c r="H30" s="837"/>
      <c r="I30" s="837"/>
      <c r="J30" s="837"/>
      <c r="K30" s="838"/>
      <c r="L30" s="827"/>
      <c r="M30" s="828"/>
      <c r="N30" s="828"/>
      <c r="O30" s="828"/>
      <c r="P30" s="828"/>
      <c r="Q30" s="828"/>
      <c r="R30" s="828"/>
      <c r="S30" s="828"/>
      <c r="T30" s="828"/>
      <c r="U30" s="828"/>
      <c r="V30" s="828"/>
      <c r="W30" s="828"/>
      <c r="X30" s="828"/>
      <c r="Y30" s="829"/>
      <c r="Z30" s="654"/>
      <c r="AA30" s="654"/>
      <c r="AB30" s="640"/>
      <c r="AC30" s="640"/>
      <c r="AD30" s="640"/>
      <c r="AE30" s="640"/>
      <c r="AF30" s="640"/>
      <c r="AG30" s="640"/>
      <c r="AH30" s="640"/>
      <c r="AI30" s="640"/>
      <c r="AJ30" s="640"/>
      <c r="AK30" s="640"/>
      <c r="AL30" s="640"/>
      <c r="AM30" s="640"/>
      <c r="AN30" s="640"/>
      <c r="AO30" s="641"/>
      <c r="AP30" s="813"/>
      <c r="AQ30" s="814"/>
      <c r="AR30" s="814"/>
      <c r="AS30" s="814"/>
      <c r="AT30" s="814"/>
      <c r="AU30" s="814"/>
      <c r="AV30" s="815"/>
      <c r="AW30" s="290" t="s">
        <v>245</v>
      </c>
      <c r="AX30" s="638"/>
      <c r="AY30" s="638"/>
      <c r="AZ30" s="638"/>
      <c r="BA30" s="638"/>
      <c r="BB30" s="638"/>
      <c r="BC30" s="638"/>
      <c r="BD30" s="638"/>
      <c r="BE30" s="638"/>
      <c r="BF30" s="638"/>
      <c r="BG30" s="638"/>
      <c r="BH30" s="638"/>
      <c r="BI30" s="638"/>
      <c r="BJ30" s="639"/>
      <c r="BK30" s="502"/>
      <c r="BL30" s="795" t="s">
        <v>26</v>
      </c>
      <c r="BM30" s="795"/>
      <c r="BN30" s="503" t="s">
        <v>30</v>
      </c>
      <c r="BO30" s="503"/>
      <c r="BP30" s="503"/>
      <c r="BQ30" s="503"/>
      <c r="BR30" s="503"/>
      <c r="BS30" s="795" t="s">
        <v>26</v>
      </c>
      <c r="BT30" s="795"/>
      <c r="BU30" s="503" t="s">
        <v>31</v>
      </c>
      <c r="BV30" s="503"/>
      <c r="BW30" s="503"/>
      <c r="BX30" s="638"/>
      <c r="BY30" s="638"/>
      <c r="BZ30" s="638"/>
      <c r="CA30" s="638"/>
      <c r="CB30" s="638"/>
      <c r="CC30" s="638"/>
      <c r="CD30" s="638"/>
      <c r="CE30" s="638"/>
      <c r="CF30" s="638"/>
      <c r="CG30" s="638"/>
      <c r="CH30" s="638"/>
      <c r="CI30" s="638"/>
      <c r="CJ30" s="638"/>
      <c r="CK30" s="638"/>
      <c r="CL30" s="638"/>
      <c r="CM30" s="638"/>
      <c r="CN30" s="638"/>
      <c r="CO30" s="638"/>
      <c r="CP30" s="638"/>
      <c r="CQ30" s="638"/>
      <c r="CR30" s="638"/>
      <c r="CS30" s="638"/>
      <c r="CT30" s="638"/>
      <c r="CU30" s="638"/>
      <c r="CV30" s="638"/>
      <c r="CW30" s="638"/>
      <c r="CX30" s="638"/>
      <c r="CY30" s="801"/>
      <c r="CZ30" s="802"/>
      <c r="DA30" s="802"/>
      <c r="DB30" s="802"/>
      <c r="DC30" s="803"/>
      <c r="DD30" s="509"/>
      <c r="DE30" s="497"/>
      <c r="DF30" s="497"/>
      <c r="DG30" s="497"/>
      <c r="DH30" s="510"/>
    </row>
    <row r="31" spans="1:112" ht="30" customHeight="1" x14ac:dyDescent="0.15">
      <c r="A31" s="831"/>
      <c r="B31" s="836"/>
      <c r="C31" s="837"/>
      <c r="D31" s="837"/>
      <c r="E31" s="837"/>
      <c r="F31" s="837"/>
      <c r="G31" s="837"/>
      <c r="H31" s="837"/>
      <c r="I31" s="837"/>
      <c r="J31" s="837"/>
      <c r="K31" s="838"/>
      <c r="L31" s="827"/>
      <c r="M31" s="828"/>
      <c r="N31" s="828"/>
      <c r="O31" s="828"/>
      <c r="P31" s="828"/>
      <c r="Q31" s="828"/>
      <c r="R31" s="828"/>
      <c r="S31" s="828"/>
      <c r="T31" s="828"/>
      <c r="U31" s="828"/>
      <c r="V31" s="828"/>
      <c r="W31" s="828"/>
      <c r="X31" s="828"/>
      <c r="Y31" s="829"/>
      <c r="Z31" s="654"/>
      <c r="AA31" s="654"/>
      <c r="AB31" s="640"/>
      <c r="AC31" s="640"/>
      <c r="AD31" s="640"/>
      <c r="AE31" s="640"/>
      <c r="AF31" s="640"/>
      <c r="AG31" s="640"/>
      <c r="AH31" s="640"/>
      <c r="AI31" s="640"/>
      <c r="AJ31" s="640"/>
      <c r="AK31" s="640"/>
      <c r="AL31" s="640"/>
      <c r="AM31" s="640"/>
      <c r="AN31" s="640"/>
      <c r="AO31" s="641"/>
      <c r="AP31" s="813"/>
      <c r="AQ31" s="814"/>
      <c r="AR31" s="814"/>
      <c r="AS31" s="814"/>
      <c r="AT31" s="814"/>
      <c r="AU31" s="814"/>
      <c r="AV31" s="815"/>
      <c r="AW31" s="290" t="s">
        <v>578</v>
      </c>
      <c r="AX31" s="638"/>
      <c r="AY31" s="638"/>
      <c r="AZ31" s="638"/>
      <c r="BA31" s="638"/>
      <c r="BB31" s="638"/>
      <c r="BC31" s="638"/>
      <c r="BD31" s="638"/>
      <c r="BE31" s="638"/>
      <c r="BF31" s="638"/>
      <c r="BG31" s="638"/>
      <c r="BH31" s="638"/>
      <c r="BI31" s="638"/>
      <c r="BJ31" s="639"/>
      <c r="BK31" s="502"/>
      <c r="BL31" s="795" t="s">
        <v>26</v>
      </c>
      <c r="BM31" s="795"/>
      <c r="BN31" s="503" t="s">
        <v>30</v>
      </c>
      <c r="BO31" s="503"/>
      <c r="BP31" s="503"/>
      <c r="BQ31" s="503"/>
      <c r="BR31" s="503"/>
      <c r="BS31" s="795" t="s">
        <v>26</v>
      </c>
      <c r="BT31" s="795"/>
      <c r="BU31" s="503" t="s">
        <v>31</v>
      </c>
      <c r="BV31" s="503"/>
      <c r="BW31" s="503"/>
      <c r="BX31" s="638"/>
      <c r="BY31" s="638"/>
      <c r="BZ31" s="638"/>
      <c r="CA31" s="638"/>
      <c r="CB31" s="638"/>
      <c r="CC31" s="638"/>
      <c r="CD31" s="638"/>
      <c r="CE31" s="638"/>
      <c r="CF31" s="638"/>
      <c r="CG31" s="638"/>
      <c r="CH31" s="638"/>
      <c r="CI31" s="638"/>
      <c r="CJ31" s="638"/>
      <c r="CK31" s="638"/>
      <c r="CL31" s="638"/>
      <c r="CM31" s="638"/>
      <c r="CN31" s="638"/>
      <c r="CO31" s="638"/>
      <c r="CP31" s="638"/>
      <c r="CQ31" s="638"/>
      <c r="CR31" s="638"/>
      <c r="CS31" s="638"/>
      <c r="CT31" s="638"/>
      <c r="CU31" s="638"/>
      <c r="CV31" s="638"/>
      <c r="CW31" s="638"/>
      <c r="CX31" s="638"/>
      <c r="CY31" s="801"/>
      <c r="CZ31" s="802"/>
      <c r="DA31" s="802"/>
      <c r="DB31" s="802"/>
      <c r="DC31" s="803"/>
      <c r="DD31" s="509"/>
      <c r="DE31" s="497"/>
      <c r="DF31" s="497"/>
      <c r="DG31" s="497"/>
      <c r="DH31" s="510"/>
    </row>
    <row r="32" spans="1:112" ht="30" customHeight="1" x14ac:dyDescent="0.15">
      <c r="A32" s="831"/>
      <c r="B32" s="836"/>
      <c r="C32" s="837"/>
      <c r="D32" s="837"/>
      <c r="E32" s="837"/>
      <c r="F32" s="837"/>
      <c r="G32" s="837"/>
      <c r="H32" s="837"/>
      <c r="I32" s="837"/>
      <c r="J32" s="837"/>
      <c r="K32" s="838"/>
      <c r="L32" s="827"/>
      <c r="M32" s="828"/>
      <c r="N32" s="828"/>
      <c r="O32" s="828"/>
      <c r="P32" s="828"/>
      <c r="Q32" s="828"/>
      <c r="R32" s="828"/>
      <c r="S32" s="828"/>
      <c r="T32" s="828"/>
      <c r="U32" s="828"/>
      <c r="V32" s="828"/>
      <c r="W32" s="828"/>
      <c r="X32" s="828"/>
      <c r="Y32" s="829"/>
      <c r="Z32" s="654"/>
      <c r="AA32" s="654"/>
      <c r="AB32" s="640"/>
      <c r="AC32" s="640"/>
      <c r="AD32" s="640"/>
      <c r="AE32" s="640"/>
      <c r="AF32" s="640"/>
      <c r="AG32" s="640"/>
      <c r="AH32" s="640"/>
      <c r="AI32" s="640"/>
      <c r="AJ32" s="640"/>
      <c r="AK32" s="640"/>
      <c r="AL32" s="640"/>
      <c r="AM32" s="640"/>
      <c r="AN32" s="640"/>
      <c r="AO32" s="641"/>
      <c r="AP32" s="813"/>
      <c r="AQ32" s="814"/>
      <c r="AR32" s="814"/>
      <c r="AS32" s="814"/>
      <c r="AT32" s="814"/>
      <c r="AU32" s="814"/>
      <c r="AV32" s="815"/>
      <c r="AW32" s="290" t="s">
        <v>246</v>
      </c>
      <c r="AX32" s="638"/>
      <c r="AY32" s="638"/>
      <c r="AZ32" s="638"/>
      <c r="BA32" s="638"/>
      <c r="BB32" s="638"/>
      <c r="BC32" s="638"/>
      <c r="BD32" s="638"/>
      <c r="BE32" s="638"/>
      <c r="BF32" s="638"/>
      <c r="BG32" s="638"/>
      <c r="BH32" s="638"/>
      <c r="BI32" s="638"/>
      <c r="BJ32" s="639"/>
      <c r="BK32" s="502"/>
      <c r="BL32" s="795" t="s">
        <v>26</v>
      </c>
      <c r="BM32" s="795"/>
      <c r="BN32" s="503" t="s">
        <v>30</v>
      </c>
      <c r="BO32" s="503"/>
      <c r="BP32" s="503"/>
      <c r="BQ32" s="503"/>
      <c r="BR32" s="503"/>
      <c r="BS32" s="795" t="s">
        <v>26</v>
      </c>
      <c r="BT32" s="795"/>
      <c r="BU32" s="503" t="s">
        <v>31</v>
      </c>
      <c r="BV32" s="503"/>
      <c r="BW32" s="503"/>
      <c r="BX32" s="638"/>
      <c r="BY32" s="638"/>
      <c r="BZ32" s="638"/>
      <c r="CA32" s="638"/>
      <c r="CB32" s="638"/>
      <c r="CC32" s="638"/>
      <c r="CD32" s="638"/>
      <c r="CE32" s="638"/>
      <c r="CF32" s="638"/>
      <c r="CG32" s="638"/>
      <c r="CH32" s="638"/>
      <c r="CI32" s="638"/>
      <c r="CJ32" s="638"/>
      <c r="CK32" s="638"/>
      <c r="CL32" s="638"/>
      <c r="CM32" s="638"/>
      <c r="CN32" s="638"/>
      <c r="CO32" s="638"/>
      <c r="CP32" s="638"/>
      <c r="CQ32" s="638"/>
      <c r="CR32" s="638"/>
      <c r="CS32" s="638"/>
      <c r="CT32" s="638"/>
      <c r="CU32" s="638"/>
      <c r="CV32" s="638"/>
      <c r="CW32" s="638"/>
      <c r="CX32" s="638"/>
      <c r="CY32" s="801"/>
      <c r="CZ32" s="802"/>
      <c r="DA32" s="802"/>
      <c r="DB32" s="802"/>
      <c r="DC32" s="803"/>
      <c r="DD32" s="509"/>
      <c r="DE32" s="497"/>
      <c r="DF32" s="497"/>
      <c r="DG32" s="497"/>
      <c r="DH32" s="510"/>
    </row>
    <row r="33" spans="1:112" ht="30" customHeight="1" x14ac:dyDescent="0.15">
      <c r="A33" s="831"/>
      <c r="B33" s="836"/>
      <c r="C33" s="837"/>
      <c r="D33" s="837"/>
      <c r="E33" s="837"/>
      <c r="F33" s="837"/>
      <c r="G33" s="837"/>
      <c r="H33" s="837"/>
      <c r="I33" s="837"/>
      <c r="J33" s="837"/>
      <c r="K33" s="838"/>
      <c r="L33" s="827"/>
      <c r="M33" s="828"/>
      <c r="N33" s="828"/>
      <c r="O33" s="828"/>
      <c r="P33" s="828"/>
      <c r="Q33" s="828"/>
      <c r="R33" s="828"/>
      <c r="S33" s="828"/>
      <c r="T33" s="828"/>
      <c r="U33" s="828"/>
      <c r="V33" s="828"/>
      <c r="W33" s="828"/>
      <c r="X33" s="828"/>
      <c r="Y33" s="829"/>
      <c r="Z33" s="654"/>
      <c r="AA33" s="654"/>
      <c r="AB33" s="640"/>
      <c r="AC33" s="640"/>
      <c r="AD33" s="640"/>
      <c r="AE33" s="640"/>
      <c r="AF33" s="640"/>
      <c r="AG33" s="640"/>
      <c r="AH33" s="640"/>
      <c r="AI33" s="640"/>
      <c r="AJ33" s="640"/>
      <c r="AK33" s="640"/>
      <c r="AL33" s="640"/>
      <c r="AM33" s="640"/>
      <c r="AN33" s="640"/>
      <c r="AO33" s="641"/>
      <c r="AP33" s="813"/>
      <c r="AQ33" s="814"/>
      <c r="AR33" s="814"/>
      <c r="AS33" s="814"/>
      <c r="AT33" s="814"/>
      <c r="AU33" s="814"/>
      <c r="AV33" s="815"/>
      <c r="AW33" s="290" t="s">
        <v>579</v>
      </c>
      <c r="AX33" s="638"/>
      <c r="AY33" s="638"/>
      <c r="AZ33" s="638"/>
      <c r="BA33" s="638"/>
      <c r="BB33" s="638"/>
      <c r="BC33" s="638"/>
      <c r="BD33" s="638"/>
      <c r="BE33" s="638"/>
      <c r="BF33" s="638"/>
      <c r="BG33" s="638"/>
      <c r="BH33" s="638"/>
      <c r="BI33" s="638"/>
      <c r="BJ33" s="639"/>
      <c r="BK33" s="502"/>
      <c r="BL33" s="795" t="s">
        <v>26</v>
      </c>
      <c r="BM33" s="795"/>
      <c r="BN33" s="503" t="s">
        <v>241</v>
      </c>
      <c r="BO33" s="503"/>
      <c r="BP33" s="503"/>
      <c r="BQ33" s="517"/>
      <c r="BR33" s="517"/>
      <c r="BS33" s="795" t="s">
        <v>26</v>
      </c>
      <c r="BT33" s="795"/>
      <c r="BU33" s="503" t="s">
        <v>32</v>
      </c>
      <c r="BV33" s="503"/>
      <c r="BW33" s="503"/>
      <c r="BX33" s="503"/>
      <c r="BY33" s="505"/>
      <c r="BZ33" s="505"/>
      <c r="CA33" s="795" t="s">
        <v>26</v>
      </c>
      <c r="CB33" s="795"/>
      <c r="CC33" s="503" t="s">
        <v>248</v>
      </c>
      <c r="CD33" s="503"/>
      <c r="CE33" s="289"/>
      <c r="CF33" s="289"/>
      <c r="CG33" s="638"/>
      <c r="CH33" s="638"/>
      <c r="CI33" s="638"/>
      <c r="CJ33" s="638"/>
      <c r="CK33" s="638"/>
      <c r="CL33" s="638"/>
      <c r="CM33" s="638"/>
      <c r="CN33" s="638"/>
      <c r="CO33" s="638"/>
      <c r="CP33" s="638"/>
      <c r="CQ33" s="638"/>
      <c r="CR33" s="638"/>
      <c r="CS33" s="638"/>
      <c r="CT33" s="638"/>
      <c r="CU33" s="638"/>
      <c r="CV33" s="638"/>
      <c r="CW33" s="638"/>
      <c r="CX33" s="638"/>
      <c r="CY33" s="801"/>
      <c r="CZ33" s="802"/>
      <c r="DA33" s="802"/>
      <c r="DB33" s="802"/>
      <c r="DC33" s="803"/>
      <c r="DD33" s="509"/>
      <c r="DE33" s="497"/>
      <c r="DF33" s="497"/>
      <c r="DG33" s="497"/>
      <c r="DH33" s="510"/>
    </row>
    <row r="34" spans="1:112" ht="30" customHeight="1" x14ac:dyDescent="0.15">
      <c r="A34" s="831"/>
      <c r="B34" s="836"/>
      <c r="C34" s="837"/>
      <c r="D34" s="837"/>
      <c r="E34" s="837"/>
      <c r="F34" s="837"/>
      <c r="G34" s="837"/>
      <c r="H34" s="837"/>
      <c r="I34" s="837"/>
      <c r="J34" s="837"/>
      <c r="K34" s="838"/>
      <c r="L34" s="827"/>
      <c r="M34" s="828"/>
      <c r="N34" s="828"/>
      <c r="O34" s="828"/>
      <c r="P34" s="828"/>
      <c r="Q34" s="828"/>
      <c r="R34" s="828"/>
      <c r="S34" s="828"/>
      <c r="T34" s="828"/>
      <c r="U34" s="828"/>
      <c r="V34" s="828"/>
      <c r="W34" s="828"/>
      <c r="X34" s="828"/>
      <c r="Y34" s="829"/>
      <c r="Z34" s="654"/>
      <c r="AA34" s="654"/>
      <c r="AB34" s="640"/>
      <c r="AC34" s="640"/>
      <c r="AD34" s="640"/>
      <c r="AE34" s="640"/>
      <c r="AF34" s="640"/>
      <c r="AG34" s="640"/>
      <c r="AH34" s="640"/>
      <c r="AI34" s="640"/>
      <c r="AJ34" s="640"/>
      <c r="AK34" s="640"/>
      <c r="AL34" s="640"/>
      <c r="AM34" s="640"/>
      <c r="AN34" s="640"/>
      <c r="AO34" s="641"/>
      <c r="AP34" s="813"/>
      <c r="AQ34" s="814"/>
      <c r="AR34" s="814"/>
      <c r="AS34" s="814"/>
      <c r="AT34" s="814"/>
      <c r="AU34" s="814"/>
      <c r="AV34" s="815"/>
      <c r="AW34" s="290" t="s">
        <v>247</v>
      </c>
      <c r="AX34" s="638"/>
      <c r="AY34" s="638"/>
      <c r="AZ34" s="638"/>
      <c r="BA34" s="638"/>
      <c r="BB34" s="638"/>
      <c r="BC34" s="638"/>
      <c r="BD34" s="638"/>
      <c r="BE34" s="638"/>
      <c r="BF34" s="638"/>
      <c r="BG34" s="638"/>
      <c r="BH34" s="638"/>
      <c r="BI34" s="638"/>
      <c r="BJ34" s="639"/>
      <c r="BK34" s="504"/>
      <c r="BL34" s="795" t="s">
        <v>26</v>
      </c>
      <c r="BM34" s="795"/>
      <c r="BN34" s="289" t="s">
        <v>11</v>
      </c>
      <c r="BO34" s="289"/>
      <c r="BP34" s="289"/>
      <c r="BQ34" s="505"/>
      <c r="BR34" s="289"/>
      <c r="BS34" s="795" t="s">
        <v>26</v>
      </c>
      <c r="BT34" s="795"/>
      <c r="BU34" s="289" t="s">
        <v>33</v>
      </c>
      <c r="BV34" s="289"/>
      <c r="BW34" s="289"/>
      <c r="BX34" s="505"/>
      <c r="BY34" s="289"/>
      <c r="BZ34" s="289"/>
      <c r="CA34" s="795" t="s">
        <v>26</v>
      </c>
      <c r="CB34" s="795"/>
      <c r="CC34" s="289" t="s">
        <v>347</v>
      </c>
      <c r="CD34" s="505"/>
      <c r="CE34" s="505"/>
      <c r="CF34" s="289"/>
      <c r="CG34" s="289"/>
      <c r="CH34" s="289"/>
      <c r="CI34" s="795" t="s">
        <v>26</v>
      </c>
      <c r="CJ34" s="795"/>
      <c r="CK34" s="289" t="s">
        <v>348</v>
      </c>
      <c r="CL34" s="289"/>
      <c r="CM34" s="289"/>
      <c r="CN34" s="289"/>
      <c r="CO34" s="289"/>
      <c r="CP34" s="289"/>
      <c r="CQ34" s="289"/>
      <c r="CR34" s="289"/>
      <c r="CS34" s="289"/>
      <c r="CT34" s="289"/>
      <c r="CU34" s="289"/>
      <c r="CV34" s="289"/>
      <c r="CW34" s="289"/>
      <c r="CX34" s="289"/>
      <c r="CY34" s="801"/>
      <c r="CZ34" s="802"/>
      <c r="DA34" s="802"/>
      <c r="DB34" s="802"/>
      <c r="DC34" s="803"/>
      <c r="DD34" s="509"/>
      <c r="DE34" s="497"/>
      <c r="DF34" s="497"/>
      <c r="DG34" s="497"/>
      <c r="DH34" s="510"/>
    </row>
    <row r="35" spans="1:112" ht="30" customHeight="1" x14ac:dyDescent="0.15">
      <c r="A35" s="831"/>
      <c r="B35" s="836"/>
      <c r="C35" s="837"/>
      <c r="D35" s="837"/>
      <c r="E35" s="837"/>
      <c r="F35" s="837"/>
      <c r="G35" s="837"/>
      <c r="H35" s="837"/>
      <c r="I35" s="837"/>
      <c r="J35" s="837"/>
      <c r="K35" s="838"/>
      <c r="L35" s="827"/>
      <c r="M35" s="828"/>
      <c r="N35" s="828"/>
      <c r="O35" s="828"/>
      <c r="P35" s="828"/>
      <c r="Q35" s="828"/>
      <c r="R35" s="828"/>
      <c r="S35" s="828"/>
      <c r="T35" s="828"/>
      <c r="U35" s="828"/>
      <c r="V35" s="828"/>
      <c r="W35" s="828"/>
      <c r="X35" s="828"/>
      <c r="Y35" s="829"/>
      <c r="Z35" s="654"/>
      <c r="AA35" s="654"/>
      <c r="AB35" s="640"/>
      <c r="AC35" s="640"/>
      <c r="AD35" s="640"/>
      <c r="AE35" s="640"/>
      <c r="AF35" s="640"/>
      <c r="AG35" s="640"/>
      <c r="AH35" s="640"/>
      <c r="AI35" s="640"/>
      <c r="AJ35" s="640"/>
      <c r="AK35" s="640"/>
      <c r="AL35" s="640"/>
      <c r="AM35" s="640"/>
      <c r="AN35" s="640"/>
      <c r="AO35" s="641"/>
      <c r="AP35" s="813"/>
      <c r="AQ35" s="814"/>
      <c r="AR35" s="814"/>
      <c r="AS35" s="814"/>
      <c r="AT35" s="814"/>
      <c r="AU35" s="814"/>
      <c r="AV35" s="815"/>
      <c r="AW35" s="804" t="s">
        <v>790</v>
      </c>
      <c r="AX35" s="805"/>
      <c r="AY35" s="805"/>
      <c r="AZ35" s="805"/>
      <c r="BA35" s="805"/>
      <c r="BB35" s="805"/>
      <c r="BC35" s="805"/>
      <c r="BD35" s="805"/>
      <c r="BE35" s="805"/>
      <c r="BF35" s="805"/>
      <c r="BG35" s="805"/>
      <c r="BH35" s="805"/>
      <c r="BI35" s="805"/>
      <c r="BJ35" s="806"/>
      <c r="BL35" s="1310" t="s">
        <v>127</v>
      </c>
      <c r="BM35" s="1310"/>
      <c r="BN35" s="640" t="s">
        <v>791</v>
      </c>
      <c r="BO35" s="640"/>
      <c r="BP35" s="640"/>
      <c r="BR35" s="640"/>
      <c r="BS35" s="794" t="s">
        <v>127</v>
      </c>
      <c r="BT35" s="794"/>
      <c r="BU35" s="640" t="s">
        <v>792</v>
      </c>
      <c r="BV35" s="640"/>
      <c r="BW35" s="640"/>
      <c r="BX35" s="640"/>
      <c r="CA35" s="794" t="s">
        <v>127</v>
      </c>
      <c r="CB35" s="794"/>
      <c r="CC35" s="640" t="s">
        <v>793</v>
      </c>
      <c r="CD35" s="640"/>
      <c r="CE35" s="640"/>
      <c r="CG35" s="640"/>
      <c r="CH35" s="640"/>
      <c r="CI35" s="794" t="s">
        <v>127</v>
      </c>
      <c r="CJ35" s="794"/>
      <c r="CK35" s="640" t="s">
        <v>794</v>
      </c>
      <c r="CL35" s="640"/>
      <c r="CM35" s="640"/>
      <c r="CO35" s="640"/>
      <c r="CP35" s="640"/>
      <c r="CQ35" s="794" t="s">
        <v>127</v>
      </c>
      <c r="CR35" s="794"/>
      <c r="CS35" s="640" t="s">
        <v>795</v>
      </c>
      <c r="CT35" s="640"/>
      <c r="CU35" s="640"/>
      <c r="CV35" s="640"/>
      <c r="CW35" s="640"/>
      <c r="CX35" s="640"/>
      <c r="CY35" s="801"/>
      <c r="CZ35" s="802"/>
      <c r="DA35" s="802"/>
      <c r="DB35" s="802"/>
      <c r="DC35" s="803"/>
      <c r="DD35" s="509"/>
      <c r="DE35" s="497"/>
      <c r="DF35" s="497"/>
      <c r="DG35" s="497"/>
      <c r="DH35" s="510"/>
    </row>
    <row r="36" spans="1:112" ht="30" customHeight="1" x14ac:dyDescent="0.15">
      <c r="A36" s="830">
        <v>79</v>
      </c>
      <c r="B36" s="833" t="s">
        <v>565</v>
      </c>
      <c r="C36" s="834"/>
      <c r="D36" s="834"/>
      <c r="E36" s="834"/>
      <c r="F36" s="834"/>
      <c r="G36" s="834"/>
      <c r="H36" s="834"/>
      <c r="I36" s="834"/>
      <c r="J36" s="834"/>
      <c r="K36" s="835"/>
      <c r="L36" s="824" t="s">
        <v>227</v>
      </c>
      <c r="M36" s="825"/>
      <c r="N36" s="825"/>
      <c r="O36" s="825"/>
      <c r="P36" s="825"/>
      <c r="Q36" s="825"/>
      <c r="R36" s="825"/>
      <c r="S36" s="825"/>
      <c r="T36" s="825"/>
      <c r="U36" s="825"/>
      <c r="V36" s="825"/>
      <c r="W36" s="825"/>
      <c r="X36" s="825"/>
      <c r="Y36" s="826"/>
      <c r="Z36" s="651"/>
      <c r="AA36" s="652"/>
      <c r="AB36" s="496"/>
      <c r="AC36" s="494"/>
      <c r="AD36" s="494"/>
      <c r="AE36" s="494"/>
      <c r="AF36" s="494"/>
      <c r="AG36" s="494"/>
      <c r="AH36" s="494"/>
      <c r="AI36" s="494"/>
      <c r="AJ36" s="494"/>
      <c r="AK36" s="494"/>
      <c r="AL36" s="494"/>
      <c r="AM36" s="494"/>
      <c r="AN36" s="494"/>
      <c r="AO36" s="495"/>
      <c r="AP36" s="845"/>
      <c r="AQ36" s="846"/>
      <c r="AR36" s="846"/>
      <c r="AS36" s="846"/>
      <c r="AT36" s="846"/>
      <c r="AU36" s="846"/>
      <c r="AV36" s="847"/>
      <c r="AW36" s="286" t="s">
        <v>0</v>
      </c>
      <c r="AX36" s="287"/>
      <c r="AY36" s="287"/>
      <c r="AZ36" s="287"/>
      <c r="BA36" s="287"/>
      <c r="BB36" s="287"/>
      <c r="BC36" s="287"/>
      <c r="BD36" s="287"/>
      <c r="BE36" s="287"/>
      <c r="BF36" s="287"/>
      <c r="BG36" s="287"/>
      <c r="BH36" s="287"/>
      <c r="BI36" s="287"/>
      <c r="BJ36" s="288"/>
      <c r="BK36" s="498"/>
      <c r="BL36" s="810" t="s">
        <v>26</v>
      </c>
      <c r="BM36" s="810"/>
      <c r="BN36" s="499" t="s">
        <v>11</v>
      </c>
      <c r="BO36" s="499"/>
      <c r="BP36" s="499"/>
      <c r="BQ36" s="499"/>
      <c r="BR36" s="499"/>
      <c r="BS36" s="810" t="s">
        <v>26</v>
      </c>
      <c r="BT36" s="810"/>
      <c r="BU36" s="499" t="s">
        <v>28</v>
      </c>
      <c r="BV36" s="499"/>
      <c r="BW36" s="500"/>
      <c r="BX36" s="499"/>
      <c r="BY36" s="499"/>
      <c r="BZ36" s="501"/>
      <c r="CA36" s="810" t="s">
        <v>26</v>
      </c>
      <c r="CB36" s="810"/>
      <c r="CC36" s="499" t="s">
        <v>29</v>
      </c>
      <c r="CD36" s="500"/>
      <c r="CE36" s="499"/>
      <c r="CF36" s="499"/>
      <c r="CG36" s="499"/>
      <c r="CH36" s="659"/>
      <c r="CI36" s="659"/>
      <c r="CJ36" s="659"/>
      <c r="CK36" s="659"/>
      <c r="CL36" s="659"/>
      <c r="CM36" s="659"/>
      <c r="CN36" s="659"/>
      <c r="CO36" s="659"/>
      <c r="CP36" s="659"/>
      <c r="CQ36" s="659"/>
      <c r="CR36" s="659"/>
      <c r="CS36" s="659"/>
      <c r="CT36" s="659"/>
      <c r="CU36" s="659"/>
      <c r="CV36" s="659"/>
      <c r="CW36" s="659"/>
      <c r="CX36" s="660"/>
      <c r="CY36" s="796" t="s">
        <v>127</v>
      </c>
      <c r="CZ36" s="797"/>
      <c r="DA36" s="507" t="s">
        <v>241</v>
      </c>
      <c r="DB36" s="507"/>
      <c r="DC36" s="507"/>
      <c r="DD36" s="796" t="s">
        <v>127</v>
      </c>
      <c r="DE36" s="797"/>
      <c r="DF36" s="507" t="s">
        <v>241</v>
      </c>
      <c r="DG36" s="507"/>
      <c r="DH36" s="514"/>
    </row>
    <row r="37" spans="1:112" ht="30" customHeight="1" x14ac:dyDescent="0.15">
      <c r="A37" s="831"/>
      <c r="B37" s="836"/>
      <c r="C37" s="837"/>
      <c r="D37" s="837"/>
      <c r="E37" s="837"/>
      <c r="F37" s="837"/>
      <c r="G37" s="837"/>
      <c r="H37" s="837"/>
      <c r="I37" s="837"/>
      <c r="J37" s="837"/>
      <c r="K37" s="838"/>
      <c r="L37" s="827"/>
      <c r="M37" s="828"/>
      <c r="N37" s="828"/>
      <c r="O37" s="828"/>
      <c r="P37" s="828"/>
      <c r="Q37" s="828"/>
      <c r="R37" s="828"/>
      <c r="S37" s="828"/>
      <c r="T37" s="828"/>
      <c r="U37" s="828"/>
      <c r="V37" s="828"/>
      <c r="W37" s="828"/>
      <c r="X37" s="828"/>
      <c r="Y37" s="829"/>
      <c r="Z37" s="653"/>
      <c r="AA37" s="654"/>
      <c r="AB37" s="497"/>
      <c r="AC37" s="640"/>
      <c r="AD37" s="640"/>
      <c r="AE37" s="640"/>
      <c r="AF37" s="640"/>
      <c r="AG37" s="640"/>
      <c r="AH37" s="640"/>
      <c r="AI37" s="640"/>
      <c r="AJ37" s="640"/>
      <c r="AK37" s="640"/>
      <c r="AL37" s="640"/>
      <c r="AM37" s="640"/>
      <c r="AN37" s="640"/>
      <c r="AO37" s="641"/>
      <c r="AP37" s="813"/>
      <c r="AQ37" s="814"/>
      <c r="AR37" s="814"/>
      <c r="AS37" s="814"/>
      <c r="AT37" s="814"/>
      <c r="AU37" s="814"/>
      <c r="AV37" s="815"/>
      <c r="AW37" s="286" t="s">
        <v>799</v>
      </c>
      <c r="AX37" s="287"/>
      <c r="AY37" s="287"/>
      <c r="AZ37" s="287"/>
      <c r="BA37" s="287"/>
      <c r="BB37" s="287"/>
      <c r="BC37" s="287"/>
      <c r="BD37" s="287"/>
      <c r="BE37" s="287"/>
      <c r="BF37" s="287"/>
      <c r="BG37" s="287"/>
      <c r="BH37" s="287"/>
      <c r="BI37" s="287"/>
      <c r="BJ37" s="288"/>
      <c r="BK37" s="633"/>
      <c r="BL37" s="795" t="s">
        <v>26</v>
      </c>
      <c r="BM37" s="795"/>
      <c r="BN37" s="289" t="s">
        <v>573</v>
      </c>
      <c r="BO37" s="289"/>
      <c r="BP37" s="289"/>
      <c r="BQ37" s="505"/>
      <c r="BR37" s="289"/>
      <c r="BS37" s="795" t="s">
        <v>26</v>
      </c>
      <c r="BT37" s="795"/>
      <c r="BU37" s="289" t="s">
        <v>574</v>
      </c>
      <c r="BV37" s="287"/>
      <c r="BW37" s="287"/>
      <c r="BX37" s="287"/>
      <c r="BY37" s="506"/>
      <c r="BZ37" s="634"/>
      <c r="CA37" s="635"/>
      <c r="CB37" s="635"/>
      <c r="CC37" s="506"/>
      <c r="CD37" s="636"/>
      <c r="CE37" s="506"/>
      <c r="CF37" s="506"/>
      <c r="CG37" s="506"/>
      <c r="CH37" s="287"/>
      <c r="CI37" s="287"/>
      <c r="CJ37" s="287"/>
      <c r="CK37" s="287"/>
      <c r="CL37" s="287"/>
      <c r="CM37" s="287"/>
      <c r="CN37" s="287"/>
      <c r="CO37" s="287"/>
      <c r="CP37" s="287"/>
      <c r="CQ37" s="287"/>
      <c r="CR37" s="287"/>
      <c r="CS37" s="287"/>
      <c r="CT37" s="287"/>
      <c r="CU37" s="287"/>
      <c r="CV37" s="287"/>
      <c r="CW37" s="287"/>
      <c r="CX37" s="288"/>
      <c r="CY37" s="793" t="s">
        <v>127</v>
      </c>
      <c r="CZ37" s="794"/>
      <c r="DA37" s="508" t="s">
        <v>31</v>
      </c>
      <c r="DB37" s="508"/>
      <c r="DC37" s="508"/>
      <c r="DD37" s="793" t="s">
        <v>127</v>
      </c>
      <c r="DE37" s="794"/>
      <c r="DF37" s="508" t="s">
        <v>31</v>
      </c>
      <c r="DG37" s="508"/>
      <c r="DH37" s="515"/>
    </row>
    <row r="38" spans="1:112" ht="30" customHeight="1" x14ac:dyDescent="0.15">
      <c r="A38" s="831"/>
      <c r="B38" s="836"/>
      <c r="C38" s="837"/>
      <c r="D38" s="837"/>
      <c r="E38" s="837"/>
      <c r="F38" s="837"/>
      <c r="G38" s="837"/>
      <c r="H38" s="837"/>
      <c r="I38" s="837"/>
      <c r="J38" s="837"/>
      <c r="K38" s="838"/>
      <c r="L38" s="827"/>
      <c r="M38" s="828"/>
      <c r="N38" s="828"/>
      <c r="O38" s="828"/>
      <c r="P38" s="828"/>
      <c r="Q38" s="828"/>
      <c r="R38" s="828"/>
      <c r="S38" s="828"/>
      <c r="T38" s="828"/>
      <c r="U38" s="828"/>
      <c r="V38" s="828"/>
      <c r="W38" s="828"/>
      <c r="X38" s="828"/>
      <c r="Y38" s="829"/>
      <c r="Z38" s="653"/>
      <c r="AA38" s="654"/>
      <c r="AB38" s="497"/>
      <c r="AC38" s="640"/>
      <c r="AD38" s="640"/>
      <c r="AE38" s="640"/>
      <c r="AF38" s="640"/>
      <c r="AG38" s="640"/>
      <c r="AH38" s="640"/>
      <c r="AI38" s="640"/>
      <c r="AJ38" s="640"/>
      <c r="AK38" s="640"/>
      <c r="AL38" s="640"/>
      <c r="AM38" s="640"/>
      <c r="AN38" s="640"/>
      <c r="AO38" s="641"/>
      <c r="AP38" s="813"/>
      <c r="AQ38" s="814"/>
      <c r="AR38" s="814"/>
      <c r="AS38" s="814"/>
      <c r="AT38" s="814"/>
      <c r="AU38" s="814"/>
      <c r="AV38" s="815"/>
      <c r="AW38" s="286" t="s">
        <v>571</v>
      </c>
      <c r="AX38" s="287"/>
      <c r="AY38" s="287"/>
      <c r="AZ38" s="287"/>
      <c r="BA38" s="287"/>
      <c r="BB38" s="287"/>
      <c r="BC38" s="287"/>
      <c r="BD38" s="287"/>
      <c r="BE38" s="287"/>
      <c r="BF38" s="287"/>
      <c r="BG38" s="287"/>
      <c r="BH38" s="287"/>
      <c r="BI38" s="287"/>
      <c r="BJ38" s="288"/>
      <c r="BK38" s="633"/>
      <c r="BL38" s="795" t="s">
        <v>26</v>
      </c>
      <c r="BM38" s="795"/>
      <c r="BN38" s="289" t="s">
        <v>573</v>
      </c>
      <c r="BO38" s="289"/>
      <c r="BP38" s="289"/>
      <c r="BQ38" s="505"/>
      <c r="BR38" s="289"/>
      <c r="BS38" s="795" t="s">
        <v>26</v>
      </c>
      <c r="BT38" s="795"/>
      <c r="BU38" s="289" t="s">
        <v>574</v>
      </c>
      <c r="BV38" s="287"/>
      <c r="BW38" s="287"/>
      <c r="BX38" s="287"/>
      <c r="BY38" s="506"/>
      <c r="BZ38" s="634"/>
      <c r="CA38" s="635"/>
      <c r="CB38" s="635"/>
      <c r="CC38" s="506"/>
      <c r="CD38" s="636"/>
      <c r="CE38" s="506"/>
      <c r="CF38" s="506"/>
      <c r="CG38" s="506"/>
      <c r="CH38" s="287"/>
      <c r="CI38" s="287"/>
      <c r="CJ38" s="287"/>
      <c r="CK38" s="287"/>
      <c r="CL38" s="287"/>
      <c r="CM38" s="287"/>
      <c r="CN38" s="287"/>
      <c r="CO38" s="287"/>
      <c r="CP38" s="287"/>
      <c r="CQ38" s="287"/>
      <c r="CR38" s="287"/>
      <c r="CS38" s="287"/>
      <c r="CT38" s="287"/>
      <c r="CU38" s="287"/>
      <c r="CV38" s="287"/>
      <c r="CW38" s="287"/>
      <c r="CX38" s="288"/>
      <c r="CY38" s="645"/>
      <c r="CZ38" s="646"/>
      <c r="DA38" s="508"/>
      <c r="DB38" s="508"/>
      <c r="DC38" s="508"/>
      <c r="DD38" s="645"/>
      <c r="DE38" s="646"/>
      <c r="DF38" s="508"/>
      <c r="DG38" s="508"/>
      <c r="DH38" s="515"/>
    </row>
    <row r="39" spans="1:112" ht="30" customHeight="1" x14ac:dyDescent="0.15">
      <c r="A39" s="831"/>
      <c r="B39" s="836"/>
      <c r="C39" s="837"/>
      <c r="D39" s="837"/>
      <c r="E39" s="837"/>
      <c r="F39" s="837"/>
      <c r="G39" s="837"/>
      <c r="H39" s="837"/>
      <c r="I39" s="837"/>
      <c r="J39" s="837"/>
      <c r="K39" s="838"/>
      <c r="L39" s="827"/>
      <c r="M39" s="828"/>
      <c r="N39" s="828"/>
      <c r="O39" s="828"/>
      <c r="P39" s="828"/>
      <c r="Q39" s="828"/>
      <c r="R39" s="828"/>
      <c r="S39" s="828"/>
      <c r="T39" s="828"/>
      <c r="U39" s="828"/>
      <c r="V39" s="828"/>
      <c r="W39" s="828"/>
      <c r="X39" s="828"/>
      <c r="Y39" s="829"/>
      <c r="Z39" s="793" t="s">
        <v>26</v>
      </c>
      <c r="AA39" s="794"/>
      <c r="AB39" s="640">
        <v>1</v>
      </c>
      <c r="AC39" s="640" t="s">
        <v>547</v>
      </c>
      <c r="AD39" s="640"/>
      <c r="AE39" s="640"/>
      <c r="AF39" s="640"/>
      <c r="AG39" s="640"/>
      <c r="AH39" s="640"/>
      <c r="AI39" s="640"/>
      <c r="AJ39" s="640"/>
      <c r="AK39" s="640"/>
      <c r="AL39" s="640"/>
      <c r="AM39" s="640"/>
      <c r="AN39" s="640"/>
      <c r="AO39" s="641"/>
      <c r="AP39" s="813"/>
      <c r="AQ39" s="814"/>
      <c r="AR39" s="814"/>
      <c r="AS39" s="814"/>
      <c r="AT39" s="814"/>
      <c r="AU39" s="814"/>
      <c r="AV39" s="815"/>
      <c r="AW39" s="286" t="s">
        <v>572</v>
      </c>
      <c r="AX39" s="287"/>
      <c r="AY39" s="287"/>
      <c r="AZ39" s="287"/>
      <c r="BA39" s="287"/>
      <c r="BB39" s="287"/>
      <c r="BC39" s="287"/>
      <c r="BD39" s="287"/>
      <c r="BE39" s="287"/>
      <c r="BF39" s="287"/>
      <c r="BG39" s="287"/>
      <c r="BH39" s="287"/>
      <c r="BI39" s="287"/>
      <c r="BJ39" s="288"/>
      <c r="BK39" s="633"/>
      <c r="BL39" s="795" t="s">
        <v>26</v>
      </c>
      <c r="BM39" s="795"/>
      <c r="BN39" s="289" t="s">
        <v>573</v>
      </c>
      <c r="BO39" s="289"/>
      <c r="BP39" s="289"/>
      <c r="BR39" s="289"/>
      <c r="BS39" s="795" t="s">
        <v>26</v>
      </c>
      <c r="BT39" s="795"/>
      <c r="BU39" s="289" t="s">
        <v>574</v>
      </c>
      <c r="BV39" s="287"/>
      <c r="BW39" s="287"/>
      <c r="BX39" s="287"/>
      <c r="BY39" s="506"/>
      <c r="BZ39" s="634"/>
      <c r="CA39" s="635"/>
      <c r="CB39" s="635"/>
      <c r="CC39" s="506"/>
      <c r="CD39" s="636"/>
      <c r="CE39" s="506"/>
      <c r="CF39" s="506"/>
      <c r="CG39" s="506"/>
      <c r="CH39" s="287"/>
      <c r="CI39" s="287"/>
      <c r="CJ39" s="287"/>
      <c r="CK39" s="287"/>
      <c r="CL39" s="287"/>
      <c r="CM39" s="287"/>
      <c r="CN39" s="287"/>
      <c r="CO39" s="287"/>
      <c r="CP39" s="287"/>
      <c r="CQ39" s="287"/>
      <c r="CR39" s="287"/>
      <c r="CS39" s="287"/>
      <c r="CT39" s="287"/>
      <c r="CU39" s="287"/>
      <c r="CV39" s="287"/>
      <c r="CW39" s="287"/>
      <c r="CX39" s="288"/>
      <c r="CY39" s="645"/>
      <c r="CZ39" s="646"/>
      <c r="DA39" s="508"/>
      <c r="DB39" s="508"/>
      <c r="DC39" s="508"/>
      <c r="DD39" s="645"/>
      <c r="DE39" s="646"/>
      <c r="DF39" s="508"/>
      <c r="DG39" s="508"/>
      <c r="DH39" s="515"/>
    </row>
    <row r="40" spans="1:112" ht="30" customHeight="1" x14ac:dyDescent="0.15">
      <c r="A40" s="831"/>
      <c r="B40" s="836"/>
      <c r="C40" s="837"/>
      <c r="D40" s="837"/>
      <c r="E40" s="837"/>
      <c r="F40" s="837"/>
      <c r="G40" s="837"/>
      <c r="H40" s="837"/>
      <c r="I40" s="837"/>
      <c r="J40" s="837"/>
      <c r="K40" s="838"/>
      <c r="L40" s="827"/>
      <c r="M40" s="828"/>
      <c r="N40" s="828"/>
      <c r="O40" s="828"/>
      <c r="P40" s="828"/>
      <c r="Q40" s="828"/>
      <c r="R40" s="828"/>
      <c r="S40" s="828"/>
      <c r="T40" s="828"/>
      <c r="U40" s="828"/>
      <c r="V40" s="828"/>
      <c r="W40" s="828"/>
      <c r="X40" s="828"/>
      <c r="Y40" s="829"/>
      <c r="Z40" s="793" t="s">
        <v>26</v>
      </c>
      <c r="AA40" s="794"/>
      <c r="AB40" s="640">
        <v>2</v>
      </c>
      <c r="AC40" s="640" t="s">
        <v>546</v>
      </c>
      <c r="AD40" s="640"/>
      <c r="AE40" s="640"/>
      <c r="AF40" s="640"/>
      <c r="AG40" s="640"/>
      <c r="AH40" s="640"/>
      <c r="AI40" s="640"/>
      <c r="AJ40" s="640"/>
      <c r="AK40" s="640"/>
      <c r="AL40" s="640"/>
      <c r="AM40" s="640"/>
      <c r="AN40" s="640"/>
      <c r="AO40" s="641"/>
      <c r="AP40" s="813"/>
      <c r="AQ40" s="814"/>
      <c r="AR40" s="814"/>
      <c r="AS40" s="814"/>
      <c r="AT40" s="814"/>
      <c r="AU40" s="814"/>
      <c r="AV40" s="815"/>
      <c r="AW40" s="816" t="s">
        <v>568</v>
      </c>
      <c r="AX40" s="817"/>
      <c r="AY40" s="817"/>
      <c r="AZ40" s="817"/>
      <c r="BA40" s="817"/>
      <c r="BB40" s="817"/>
      <c r="BC40" s="817"/>
      <c r="BD40" s="817"/>
      <c r="BE40" s="817"/>
      <c r="BF40" s="817"/>
      <c r="BG40" s="817"/>
      <c r="BH40" s="817"/>
      <c r="BI40" s="817"/>
      <c r="BJ40" s="818"/>
      <c r="BK40" s="504"/>
      <c r="BL40" s="795" t="s">
        <v>26</v>
      </c>
      <c r="BM40" s="795"/>
      <c r="BN40" s="289" t="s">
        <v>233</v>
      </c>
      <c r="BO40" s="289"/>
      <c r="BP40" s="289"/>
      <c r="BQ40" s="505"/>
      <c r="BR40" s="289"/>
      <c r="BS40" s="795" t="s">
        <v>26</v>
      </c>
      <c r="BT40" s="795"/>
      <c r="BU40" s="289" t="s">
        <v>234</v>
      </c>
      <c r="BV40" s="289"/>
      <c r="BW40" s="289"/>
      <c r="BX40" s="289"/>
      <c r="BY40" s="289"/>
      <c r="BZ40" s="289"/>
      <c r="CA40" s="289"/>
      <c r="CB40" s="289"/>
      <c r="CC40" s="289"/>
      <c r="CD40" s="289"/>
      <c r="CE40" s="289"/>
      <c r="CF40" s="289"/>
      <c r="CG40" s="289"/>
      <c r="CH40" s="289"/>
      <c r="CI40" s="289"/>
      <c r="CJ40" s="289"/>
      <c r="CK40" s="289"/>
      <c r="CL40" s="289"/>
      <c r="CM40" s="289"/>
      <c r="CN40" s="289"/>
      <c r="CO40" s="289"/>
      <c r="CP40" s="289"/>
      <c r="CQ40" s="289"/>
      <c r="CR40" s="289"/>
      <c r="CS40" s="289"/>
      <c r="CT40" s="289"/>
      <c r="CU40" s="289"/>
      <c r="CV40" s="289"/>
      <c r="CW40" s="289"/>
      <c r="CX40" s="291"/>
      <c r="CY40" s="645"/>
      <c r="CZ40" s="646"/>
      <c r="DA40" s="508"/>
      <c r="DB40" s="508"/>
      <c r="DC40" s="508"/>
      <c r="DD40" s="645"/>
      <c r="DE40" s="646"/>
      <c r="DF40" s="508"/>
      <c r="DG40" s="508"/>
      <c r="DH40" s="515"/>
    </row>
    <row r="41" spans="1:112" ht="30" customHeight="1" x14ac:dyDescent="0.15">
      <c r="A41" s="831"/>
      <c r="B41" s="836"/>
      <c r="C41" s="837"/>
      <c r="D41" s="837"/>
      <c r="E41" s="837"/>
      <c r="F41" s="837"/>
      <c r="G41" s="837"/>
      <c r="H41" s="837"/>
      <c r="I41" s="837"/>
      <c r="J41" s="837"/>
      <c r="K41" s="838"/>
      <c r="L41" s="827"/>
      <c r="M41" s="828"/>
      <c r="N41" s="828"/>
      <c r="O41" s="828"/>
      <c r="P41" s="828"/>
      <c r="Q41" s="828"/>
      <c r="R41" s="828"/>
      <c r="S41" s="828"/>
      <c r="T41" s="828"/>
      <c r="U41" s="828"/>
      <c r="V41" s="828"/>
      <c r="W41" s="828"/>
      <c r="X41" s="828"/>
      <c r="Y41" s="829"/>
      <c r="Z41" s="662"/>
      <c r="AC41" s="640" t="s">
        <v>549</v>
      </c>
      <c r="AD41" s="640"/>
      <c r="AO41" s="661"/>
      <c r="AP41" s="813"/>
      <c r="AQ41" s="814"/>
      <c r="AR41" s="814"/>
      <c r="AS41" s="814"/>
      <c r="AT41" s="814"/>
      <c r="AU41" s="814"/>
      <c r="AV41" s="815"/>
      <c r="AW41" s="290" t="s">
        <v>579</v>
      </c>
      <c r="AX41" s="638"/>
      <c r="AY41" s="638"/>
      <c r="AZ41" s="638"/>
      <c r="BA41" s="638"/>
      <c r="BB41" s="638"/>
      <c r="BC41" s="638"/>
      <c r="BD41" s="638"/>
      <c r="BE41" s="638"/>
      <c r="BF41" s="638"/>
      <c r="BG41" s="638"/>
      <c r="BH41" s="638"/>
      <c r="BI41" s="638"/>
      <c r="BJ41" s="639"/>
      <c r="BK41" s="502"/>
      <c r="BL41" s="795" t="s">
        <v>26</v>
      </c>
      <c r="BM41" s="795"/>
      <c r="BN41" s="503" t="s">
        <v>241</v>
      </c>
      <c r="BO41" s="503"/>
      <c r="BP41" s="503"/>
      <c r="BQ41" s="517"/>
      <c r="BR41" s="517"/>
      <c r="BS41" s="795" t="s">
        <v>26</v>
      </c>
      <c r="BT41" s="795"/>
      <c r="BU41" s="503" t="s">
        <v>32</v>
      </c>
      <c r="BV41" s="503"/>
      <c r="BW41" s="503"/>
      <c r="BX41" s="503"/>
      <c r="BY41" s="505"/>
      <c r="BZ41" s="505"/>
      <c r="CA41" s="795" t="s">
        <v>26</v>
      </c>
      <c r="CB41" s="795"/>
      <c r="CC41" s="503" t="s">
        <v>248</v>
      </c>
      <c r="CD41" s="503"/>
      <c r="CE41" s="289"/>
      <c r="CF41" s="289"/>
      <c r="CG41" s="638"/>
      <c r="CH41" s="638"/>
      <c r="CI41" s="638"/>
      <c r="CJ41" s="638"/>
      <c r="CK41" s="638"/>
      <c r="CL41" s="638"/>
      <c r="CM41" s="638"/>
      <c r="CN41" s="638"/>
      <c r="CO41" s="638"/>
      <c r="CP41" s="638"/>
      <c r="CQ41" s="638"/>
      <c r="CR41" s="638"/>
      <c r="CS41" s="638"/>
      <c r="CT41" s="638"/>
      <c r="CU41" s="638"/>
      <c r="CV41" s="638"/>
      <c r="CW41" s="638"/>
      <c r="CX41" s="639"/>
      <c r="CY41" s="645"/>
      <c r="CZ41" s="646"/>
      <c r="DA41" s="508"/>
      <c r="DB41" s="508"/>
      <c r="DC41" s="508"/>
      <c r="DD41" s="645"/>
      <c r="DE41" s="646"/>
      <c r="DF41" s="508"/>
      <c r="DG41" s="508"/>
      <c r="DH41" s="515"/>
    </row>
    <row r="42" spans="1:112" ht="30" customHeight="1" x14ac:dyDescent="0.15">
      <c r="A42" s="831"/>
      <c r="B42" s="836"/>
      <c r="C42" s="837"/>
      <c r="D42" s="837"/>
      <c r="E42" s="837"/>
      <c r="F42" s="837"/>
      <c r="G42" s="837"/>
      <c r="H42" s="837"/>
      <c r="I42" s="837"/>
      <c r="J42" s="837"/>
      <c r="K42" s="838"/>
      <c r="L42" s="827"/>
      <c r="M42" s="828"/>
      <c r="N42" s="828"/>
      <c r="O42" s="828"/>
      <c r="P42" s="828"/>
      <c r="Q42" s="828"/>
      <c r="R42" s="828"/>
      <c r="S42" s="828"/>
      <c r="T42" s="828"/>
      <c r="U42" s="828"/>
      <c r="V42" s="828"/>
      <c r="W42" s="828"/>
      <c r="X42" s="828"/>
      <c r="Y42" s="829"/>
      <c r="Z42" s="653"/>
      <c r="AA42" s="654"/>
      <c r="AB42" s="497"/>
      <c r="AC42" s="640"/>
      <c r="AD42" s="640"/>
      <c r="AE42" s="640"/>
      <c r="AF42" s="640"/>
      <c r="AG42" s="640"/>
      <c r="AH42" s="640"/>
      <c r="AI42" s="640"/>
      <c r="AJ42" s="640"/>
      <c r="AK42" s="640"/>
      <c r="AL42" s="640"/>
      <c r="AM42" s="640"/>
      <c r="AN42" s="640"/>
      <c r="AO42" s="641"/>
      <c r="AP42" s="813"/>
      <c r="AQ42" s="814"/>
      <c r="AR42" s="814"/>
      <c r="AS42" s="814"/>
      <c r="AT42" s="814"/>
      <c r="AU42" s="814"/>
      <c r="AV42" s="815"/>
      <c r="AW42" s="290" t="s">
        <v>130</v>
      </c>
      <c r="AX42" s="638"/>
      <c r="AY42" s="638"/>
      <c r="AZ42" s="638"/>
      <c r="BA42" s="638"/>
      <c r="BB42" s="638"/>
      <c r="BC42" s="638"/>
      <c r="BD42" s="638"/>
      <c r="BE42" s="638"/>
      <c r="BF42" s="638"/>
      <c r="BG42" s="638"/>
      <c r="BH42" s="638"/>
      <c r="BI42" s="638"/>
      <c r="BJ42" s="639"/>
      <c r="BK42" s="504"/>
      <c r="BL42" s="795" t="s">
        <v>26</v>
      </c>
      <c r="BM42" s="795"/>
      <c r="BN42" s="289" t="s">
        <v>11</v>
      </c>
      <c r="BO42" s="289"/>
      <c r="BP42" s="289"/>
      <c r="BQ42" s="505"/>
      <c r="BR42" s="289"/>
      <c r="BS42" s="795" t="s">
        <v>26</v>
      </c>
      <c r="BT42" s="795"/>
      <c r="BU42" s="289" t="s">
        <v>33</v>
      </c>
      <c r="BV42" s="289"/>
      <c r="BW42" s="289"/>
      <c r="BX42" s="505"/>
      <c r="BY42" s="289"/>
      <c r="BZ42" s="289"/>
      <c r="CA42" s="795" t="s">
        <v>26</v>
      </c>
      <c r="CB42" s="795"/>
      <c r="CC42" s="289" t="s">
        <v>347</v>
      </c>
      <c r="CD42" s="505"/>
      <c r="CE42" s="505"/>
      <c r="CF42" s="289"/>
      <c r="CG42" s="289"/>
      <c r="CH42" s="289"/>
      <c r="CI42" s="795" t="s">
        <v>26</v>
      </c>
      <c r="CJ42" s="795"/>
      <c r="CK42" s="289" t="s">
        <v>348</v>
      </c>
      <c r="CL42" s="289"/>
      <c r="CM42" s="289"/>
      <c r="CN42" s="289"/>
      <c r="CO42" s="289"/>
      <c r="CP42" s="289"/>
      <c r="CQ42" s="289"/>
      <c r="CR42" s="289"/>
      <c r="CS42" s="289"/>
      <c r="CT42" s="289"/>
      <c r="CU42" s="289"/>
      <c r="CV42" s="289"/>
      <c r="CW42" s="289"/>
      <c r="CX42" s="291"/>
      <c r="CY42" s="801"/>
      <c r="CZ42" s="802"/>
      <c r="DA42" s="802"/>
      <c r="DB42" s="802"/>
      <c r="DC42" s="803"/>
      <c r="DD42" s="509"/>
      <c r="DE42" s="497"/>
      <c r="DF42" s="497"/>
      <c r="DG42" s="497"/>
      <c r="DH42" s="510"/>
    </row>
    <row r="43" spans="1:112" ht="30" customHeight="1" x14ac:dyDescent="0.15">
      <c r="A43" s="832"/>
      <c r="B43" s="839"/>
      <c r="C43" s="840"/>
      <c r="D43" s="840"/>
      <c r="E43" s="840"/>
      <c r="F43" s="840"/>
      <c r="G43" s="840"/>
      <c r="H43" s="840"/>
      <c r="I43" s="840"/>
      <c r="J43" s="840"/>
      <c r="K43" s="841"/>
      <c r="L43" s="842"/>
      <c r="M43" s="843"/>
      <c r="N43" s="843"/>
      <c r="O43" s="843"/>
      <c r="P43" s="843"/>
      <c r="Q43" s="843"/>
      <c r="R43" s="843"/>
      <c r="S43" s="843"/>
      <c r="T43" s="843"/>
      <c r="U43" s="843"/>
      <c r="V43" s="843"/>
      <c r="W43" s="843"/>
      <c r="X43" s="843"/>
      <c r="Y43" s="844"/>
      <c r="Z43" s="655"/>
      <c r="AA43" s="656"/>
      <c r="AB43" s="512"/>
      <c r="AC43" s="642"/>
      <c r="AD43" s="642"/>
      <c r="AE43" s="642"/>
      <c r="AF43" s="642"/>
      <c r="AG43" s="642"/>
      <c r="AH43" s="642"/>
      <c r="AI43" s="642"/>
      <c r="AJ43" s="642"/>
      <c r="AK43" s="642"/>
      <c r="AL43" s="642"/>
      <c r="AM43" s="642"/>
      <c r="AN43" s="642"/>
      <c r="AO43" s="643"/>
      <c r="AP43" s="848"/>
      <c r="AQ43" s="849"/>
      <c r="AR43" s="849"/>
      <c r="AS43" s="849"/>
      <c r="AT43" s="849"/>
      <c r="AU43" s="849"/>
      <c r="AV43" s="850"/>
      <c r="AW43" s="804" t="s">
        <v>790</v>
      </c>
      <c r="AX43" s="805"/>
      <c r="AY43" s="805"/>
      <c r="AZ43" s="805"/>
      <c r="BA43" s="805"/>
      <c r="BB43" s="805"/>
      <c r="BC43" s="805"/>
      <c r="BD43" s="805"/>
      <c r="BE43" s="805"/>
      <c r="BF43" s="805"/>
      <c r="BG43" s="805"/>
      <c r="BH43" s="805"/>
      <c r="BI43" s="805"/>
      <c r="BJ43" s="806"/>
      <c r="BK43" s="1311"/>
      <c r="BL43" s="1312" t="s">
        <v>127</v>
      </c>
      <c r="BM43" s="1312"/>
      <c r="BN43" s="642" t="s">
        <v>791</v>
      </c>
      <c r="BO43" s="642"/>
      <c r="BP43" s="642"/>
      <c r="BQ43" s="1311"/>
      <c r="BR43" s="642"/>
      <c r="BS43" s="1313" t="s">
        <v>127</v>
      </c>
      <c r="BT43" s="1313"/>
      <c r="BU43" s="642" t="s">
        <v>792</v>
      </c>
      <c r="BV43" s="642"/>
      <c r="BW43" s="642"/>
      <c r="BX43" s="642"/>
      <c r="BY43" s="1311"/>
      <c r="BZ43" s="1311"/>
      <c r="CA43" s="1313" t="s">
        <v>127</v>
      </c>
      <c r="CB43" s="1313"/>
      <c r="CC43" s="642" t="s">
        <v>793</v>
      </c>
      <c r="CD43" s="642"/>
      <c r="CE43" s="642"/>
      <c r="CF43" s="1311"/>
      <c r="CG43" s="642"/>
      <c r="CH43" s="642"/>
      <c r="CI43" s="1313" t="s">
        <v>127</v>
      </c>
      <c r="CJ43" s="1313"/>
      <c r="CK43" s="642" t="s">
        <v>794</v>
      </c>
      <c r="CL43" s="642"/>
      <c r="CM43" s="642"/>
      <c r="CN43" s="1311"/>
      <c r="CO43" s="642"/>
      <c r="CP43" s="642"/>
      <c r="CQ43" s="1313" t="s">
        <v>127</v>
      </c>
      <c r="CR43" s="1313"/>
      <c r="CS43" s="642" t="s">
        <v>795</v>
      </c>
      <c r="CT43" s="642"/>
      <c r="CU43" s="642"/>
      <c r="CV43" s="642"/>
      <c r="CW43" s="642"/>
      <c r="CX43" s="642"/>
      <c r="CY43" s="807"/>
      <c r="CZ43" s="808"/>
      <c r="DA43" s="808"/>
      <c r="DB43" s="808"/>
      <c r="DC43" s="809"/>
      <c r="DD43" s="511"/>
      <c r="DE43" s="512"/>
      <c r="DF43" s="512"/>
      <c r="DG43" s="512"/>
      <c r="DH43" s="513"/>
    </row>
    <row r="44" spans="1:112" s="301" customFormat="1" ht="16.5" customHeight="1" x14ac:dyDescent="0.15">
      <c r="B44" s="637" t="s">
        <v>337</v>
      </c>
      <c r="C44" s="637" t="s">
        <v>796</v>
      </c>
      <c r="D44" s="637"/>
      <c r="E44" s="637"/>
      <c r="F44" s="637"/>
      <c r="G44" s="637"/>
      <c r="H44" s="637"/>
      <c r="I44" s="637"/>
      <c r="J44" s="637"/>
      <c r="K44" s="637"/>
      <c r="L44" s="637"/>
      <c r="M44" s="637"/>
      <c r="N44" s="637"/>
      <c r="O44" s="637"/>
      <c r="P44" s="637"/>
      <c r="Q44" s="637"/>
      <c r="R44" s="637"/>
      <c r="S44" s="637"/>
      <c r="T44" s="637"/>
      <c r="U44" s="637"/>
      <c r="V44" s="637"/>
      <c r="W44" s="637"/>
      <c r="X44" s="637"/>
      <c r="Y44" s="637"/>
      <c r="Z44" s="637"/>
      <c r="AA44" s="637"/>
      <c r="AB44" s="637"/>
      <c r="AC44" s="637"/>
      <c r="AD44" s="637"/>
      <c r="AE44" s="637"/>
      <c r="AF44" s="637"/>
      <c r="AG44" s="637"/>
      <c r="AH44" s="637"/>
      <c r="AI44" s="637"/>
      <c r="AJ44" s="637"/>
      <c r="AK44" s="637"/>
      <c r="AL44" s="637"/>
      <c r="AM44" s="637"/>
      <c r="AN44" s="637"/>
      <c r="AO44" s="637"/>
    </row>
    <row r="45" spans="1:112" ht="16.5" customHeight="1" x14ac:dyDescent="0.15">
      <c r="A45" s="292"/>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W45" s="292"/>
      <c r="AX45" s="292"/>
      <c r="AY45" s="292"/>
      <c r="AZ45" s="292"/>
      <c r="BA45" s="292"/>
      <c r="BB45" s="292"/>
      <c r="BC45" s="292"/>
      <c r="BD45" s="292"/>
      <c r="BE45" s="292"/>
    </row>
    <row r="46" spans="1:112" ht="16.5" customHeight="1" x14ac:dyDescent="0.15">
      <c r="A46" s="292"/>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W46" s="292"/>
      <c r="AX46" s="292"/>
      <c r="AY46" s="292"/>
      <c r="AZ46" s="292"/>
      <c r="BA46" s="292"/>
      <c r="BB46" s="292"/>
      <c r="BC46" s="292"/>
      <c r="BD46" s="292"/>
      <c r="BE46" s="292"/>
    </row>
    <row r="47" spans="1:112" ht="16.5" customHeight="1" x14ac:dyDescent="0.15">
      <c r="A47" s="292"/>
      <c r="B47" s="292"/>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W47" s="292"/>
      <c r="AX47" s="292"/>
      <c r="AY47" s="292"/>
      <c r="AZ47" s="292"/>
      <c r="BA47" s="292"/>
      <c r="BB47" s="292"/>
      <c r="BC47" s="292"/>
      <c r="BD47" s="292"/>
      <c r="BE47" s="292"/>
    </row>
    <row r="48" spans="1:112" ht="16.5" customHeight="1" x14ac:dyDescent="0.15">
      <c r="A48" s="292"/>
      <c r="B48" s="292"/>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640"/>
      <c r="AC48" s="640"/>
      <c r="AD48" s="640"/>
      <c r="AE48" s="640"/>
      <c r="AF48" s="640"/>
      <c r="AG48" s="640"/>
      <c r="AH48" s="640"/>
      <c r="AI48" s="640"/>
      <c r="AJ48" s="640"/>
      <c r="AK48" s="640"/>
      <c r="AL48" s="640"/>
      <c r="AM48" s="640"/>
      <c r="AN48" s="640"/>
      <c r="AO48" s="640"/>
      <c r="AP48" s="292"/>
      <c r="AQ48" s="292"/>
      <c r="AW48" s="292"/>
      <c r="AX48" s="292"/>
      <c r="AY48" s="292"/>
      <c r="AZ48" s="292"/>
      <c r="BA48" s="292"/>
      <c r="BB48" s="292"/>
      <c r="BC48" s="292"/>
      <c r="BD48" s="292"/>
      <c r="BE48" s="292"/>
    </row>
    <row r="49" spans="1:48" ht="16.5" customHeight="1" x14ac:dyDescent="0.15">
      <c r="A49" s="292"/>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row>
    <row r="50" spans="1:48" ht="16.5" customHeight="1" x14ac:dyDescent="0.15">
      <c r="A50" s="292"/>
      <c r="B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row>
    <row r="51" spans="1:48" ht="16.5" customHeight="1" x14ac:dyDescent="0.15">
      <c r="A51" s="292"/>
      <c r="B51" s="292"/>
      <c r="C51" s="292"/>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row>
    <row r="52" spans="1:48" ht="16.5" customHeight="1" x14ac:dyDescent="0.15">
      <c r="A52" s="292"/>
      <c r="B52" s="292"/>
      <c r="C52" s="292"/>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row>
    <row r="53" spans="1:48" ht="16.5" customHeight="1" x14ac:dyDescent="0.15">
      <c r="A53" s="292"/>
      <c r="B53" s="292"/>
      <c r="C53" s="292"/>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row>
    <row r="54" spans="1:48" ht="16.5" customHeight="1" x14ac:dyDescent="0.15">
      <c r="A54" s="292"/>
      <c r="B54" s="292"/>
      <c r="C54" s="292"/>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row>
    <row r="55" spans="1:48" ht="6" customHeight="1" x14ac:dyDescent="0.15">
      <c r="A55" s="292"/>
      <c r="B55" s="292"/>
      <c r="C55" s="292"/>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row>
    <row r="56" spans="1:48" ht="16.5" customHeight="1" x14ac:dyDescent="0.15">
      <c r="A56" s="292"/>
      <c r="B56" s="292"/>
      <c r="C56" s="292"/>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row>
    <row r="57" spans="1:48" x14ac:dyDescent="0.15">
      <c r="AB57" s="292"/>
      <c r="AC57" s="292"/>
      <c r="AD57" s="292"/>
      <c r="AE57" s="292"/>
      <c r="AF57" s="292"/>
      <c r="AG57" s="292"/>
      <c r="AH57" s="292"/>
      <c r="AI57" s="292"/>
      <c r="AJ57" s="292"/>
      <c r="AK57" s="292"/>
      <c r="AL57" s="292"/>
      <c r="AM57" s="292"/>
      <c r="AN57" s="292"/>
      <c r="AO57" s="292"/>
    </row>
    <row r="58" spans="1:48" x14ac:dyDescent="0.15">
      <c r="AB58" s="292"/>
      <c r="AC58" s="292"/>
      <c r="AD58" s="292"/>
      <c r="AE58" s="292"/>
      <c r="AF58" s="292"/>
      <c r="AG58" s="292"/>
      <c r="AH58" s="292"/>
      <c r="AI58" s="292"/>
      <c r="AJ58" s="292"/>
      <c r="AK58" s="292"/>
      <c r="AL58" s="292"/>
      <c r="AM58" s="292"/>
      <c r="AN58" s="292"/>
      <c r="AO58" s="292"/>
    </row>
    <row r="59" spans="1:48" x14ac:dyDescent="0.15">
      <c r="AB59" s="292"/>
      <c r="AC59" s="292"/>
      <c r="AD59" s="292"/>
      <c r="AE59" s="292"/>
      <c r="AF59" s="292"/>
      <c r="AG59" s="292"/>
      <c r="AH59" s="292"/>
      <c r="AI59" s="292"/>
      <c r="AJ59" s="292"/>
      <c r="AK59" s="292"/>
      <c r="AL59" s="292"/>
      <c r="AM59" s="292"/>
      <c r="AN59" s="292"/>
      <c r="AO59" s="292"/>
    </row>
    <row r="60" spans="1:48" x14ac:dyDescent="0.15">
      <c r="AB60" s="292"/>
      <c r="AC60" s="292"/>
      <c r="AD60" s="292"/>
      <c r="AE60" s="292"/>
      <c r="AF60" s="292"/>
      <c r="AG60" s="292"/>
      <c r="AH60" s="292"/>
      <c r="AI60" s="292"/>
      <c r="AJ60" s="292"/>
      <c r="AK60" s="292"/>
      <c r="AL60" s="292"/>
      <c r="AM60" s="292"/>
      <c r="AN60" s="292"/>
      <c r="AO60" s="292"/>
    </row>
    <row r="61" spans="1:48" x14ac:dyDescent="0.15">
      <c r="AB61" s="292"/>
      <c r="AC61" s="292"/>
      <c r="AD61" s="292"/>
      <c r="AE61" s="292"/>
      <c r="AF61" s="292"/>
      <c r="AG61" s="292"/>
      <c r="AH61" s="292"/>
      <c r="AI61" s="292"/>
      <c r="AJ61" s="292"/>
      <c r="AK61" s="292"/>
      <c r="AL61" s="292"/>
      <c r="AM61" s="292"/>
      <c r="AN61" s="292"/>
      <c r="AO61" s="292"/>
    </row>
    <row r="62" spans="1:48" x14ac:dyDescent="0.15">
      <c r="AB62" s="292"/>
      <c r="AC62" s="292"/>
      <c r="AD62" s="292"/>
      <c r="AE62" s="292"/>
      <c r="AF62" s="292"/>
      <c r="AG62" s="292"/>
      <c r="AH62" s="292"/>
      <c r="AI62" s="292"/>
      <c r="AJ62" s="292"/>
      <c r="AK62" s="292"/>
      <c r="AL62" s="292"/>
      <c r="AM62" s="292"/>
      <c r="AN62" s="292"/>
      <c r="AO62" s="292"/>
    </row>
  </sheetData>
  <mergeCells count="152">
    <mergeCell ref="DD11:DE11"/>
    <mergeCell ref="CP4:CU4"/>
    <mergeCell ref="CV4:DH4"/>
    <mergeCell ref="X4:Y4"/>
    <mergeCell ref="R4:S4"/>
    <mergeCell ref="CC6:CD6"/>
    <mergeCell ref="CE6:CF6"/>
    <mergeCell ref="AP9:AV9"/>
    <mergeCell ref="AW9:CX9"/>
    <mergeCell ref="CG6:CH6"/>
    <mergeCell ref="BS6:BT6"/>
    <mergeCell ref="CK6:CL6"/>
    <mergeCell ref="CP6:CS6"/>
    <mergeCell ref="CT6:DH6"/>
    <mergeCell ref="DD9:DH9"/>
    <mergeCell ref="CA6:CB6"/>
    <mergeCell ref="CI6:CJ6"/>
    <mergeCell ref="BA6:BJ6"/>
    <mergeCell ref="BK6:BL6"/>
    <mergeCell ref="BM6:BN6"/>
    <mergeCell ref="BS4:BY4"/>
    <mergeCell ref="AB4:AC4"/>
    <mergeCell ref="AD4:AE4"/>
    <mergeCell ref="BW6:BX6"/>
    <mergeCell ref="BQ6:BR6"/>
    <mergeCell ref="A10:A35"/>
    <mergeCell ref="BL31:BM31"/>
    <mergeCell ref="BS31:BT31"/>
    <mergeCell ref="Z9:AO9"/>
    <mergeCell ref="BS28:BT28"/>
    <mergeCell ref="BL20:BM20"/>
    <mergeCell ref="B10:K35"/>
    <mergeCell ref="BL12:BM12"/>
    <mergeCell ref="BS12:BT12"/>
    <mergeCell ref="BL13:BM13"/>
    <mergeCell ref="BS13:BT13"/>
    <mergeCell ref="BL18:BM18"/>
    <mergeCell ref="BS18:BT18"/>
    <mergeCell ref="BS25:BT25"/>
    <mergeCell ref="BS27:BT27"/>
    <mergeCell ref="BS20:BT20"/>
    <mergeCell ref="BL11:BM11"/>
    <mergeCell ref="BS11:BT11"/>
    <mergeCell ref="L10:Y35"/>
    <mergeCell ref="AW40:BJ40"/>
    <mergeCell ref="BL25:BM25"/>
    <mergeCell ref="BL27:BM27"/>
    <mergeCell ref="BL28:BM28"/>
    <mergeCell ref="BL21:BM21"/>
    <mergeCell ref="A36:A43"/>
    <mergeCell ref="B36:K43"/>
    <mergeCell ref="L36:Y43"/>
    <mergeCell ref="AP36:AV43"/>
    <mergeCell ref="BL40:BM40"/>
    <mergeCell ref="Z23:AA23"/>
    <mergeCell ref="L4:M4"/>
    <mergeCell ref="N4:O4"/>
    <mergeCell ref="B6:I6"/>
    <mergeCell ref="T4:U4"/>
    <mergeCell ref="V4:W4"/>
    <mergeCell ref="A9:K9"/>
    <mergeCell ref="L9:Y9"/>
    <mergeCell ref="P4:Q4"/>
    <mergeCell ref="J6:AO6"/>
    <mergeCell ref="AH4:AY4"/>
    <mergeCell ref="B4:I4"/>
    <mergeCell ref="J4:K4"/>
    <mergeCell ref="Z22:AA22"/>
    <mergeCell ref="BY6:BZ6"/>
    <mergeCell ref="AP10:AV35"/>
    <mergeCell ref="AW17:BJ17"/>
    <mergeCell ref="BL10:BM10"/>
    <mergeCell ref="BS10:BT10"/>
    <mergeCell ref="CA10:CB10"/>
    <mergeCell ref="BL14:BM14"/>
    <mergeCell ref="BS14:BT14"/>
    <mergeCell ref="BL15:BM15"/>
    <mergeCell ref="BS15:BT15"/>
    <mergeCell ref="BL16:BM16"/>
    <mergeCell ref="BS16:BT16"/>
    <mergeCell ref="BL17:BM17"/>
    <mergeCell ref="BS17:BT17"/>
    <mergeCell ref="BL19:BM19"/>
    <mergeCell ref="BS19:BT19"/>
    <mergeCell ref="BU6:BV6"/>
    <mergeCell ref="BS29:BT29"/>
    <mergeCell ref="BL30:BM30"/>
    <mergeCell ref="BS30:BT30"/>
    <mergeCell ref="BS21:BT21"/>
    <mergeCell ref="BL22:BM22"/>
    <mergeCell ref="BO6:BP6"/>
    <mergeCell ref="BL43:BM43"/>
    <mergeCell ref="BS40:BT40"/>
    <mergeCell ref="BL42:BM42"/>
    <mergeCell ref="BS42:BT42"/>
    <mergeCell ref="AW43:BJ43"/>
    <mergeCell ref="CA18:CB18"/>
    <mergeCell ref="BL23:BM23"/>
    <mergeCell ref="BL36:BM36"/>
    <mergeCell ref="BS36:BT36"/>
    <mergeCell ref="BL24:BM24"/>
    <mergeCell ref="BS24:BT24"/>
    <mergeCell ref="BL26:BM26"/>
    <mergeCell ref="BS26:BT26"/>
    <mergeCell ref="BL33:BM33"/>
    <mergeCell ref="BS33:BT33"/>
    <mergeCell ref="BL32:BM32"/>
    <mergeCell ref="BS32:BT32"/>
    <mergeCell ref="BS22:BT22"/>
    <mergeCell ref="CA27:CB27"/>
    <mergeCell ref="BS23:BT23"/>
    <mergeCell ref="BS43:BT43"/>
    <mergeCell ref="CA43:CB43"/>
    <mergeCell ref="CI43:CJ43"/>
    <mergeCell ref="DD10:DE10"/>
    <mergeCell ref="DD36:DE36"/>
    <mergeCell ref="CY10:CZ10"/>
    <mergeCell ref="CY9:DC9"/>
    <mergeCell ref="CY15:DC35"/>
    <mergeCell ref="CY36:CZ36"/>
    <mergeCell ref="CQ35:CR35"/>
    <mergeCell ref="CQ43:CR43"/>
    <mergeCell ref="DD37:DE37"/>
    <mergeCell ref="CY42:DC43"/>
    <mergeCell ref="CY37:CZ37"/>
    <mergeCell ref="CA34:CB34"/>
    <mergeCell ref="CA33:CB33"/>
    <mergeCell ref="BS34:BT34"/>
    <mergeCell ref="BS37:BT37"/>
    <mergeCell ref="BS39:BT39"/>
    <mergeCell ref="BS41:BT41"/>
    <mergeCell ref="CA41:CB41"/>
    <mergeCell ref="CA36:CB36"/>
    <mergeCell ref="CI34:CJ34"/>
    <mergeCell ref="CY11:CZ11"/>
    <mergeCell ref="Z39:AA39"/>
    <mergeCell ref="Z40:AA40"/>
    <mergeCell ref="CA29:CB29"/>
    <mergeCell ref="CA42:CB42"/>
    <mergeCell ref="CI42:CJ42"/>
    <mergeCell ref="BL38:BM38"/>
    <mergeCell ref="BS38:BT38"/>
    <mergeCell ref="BS35:BT35"/>
    <mergeCell ref="CA35:CB35"/>
    <mergeCell ref="CI35:CJ35"/>
    <mergeCell ref="AW35:BJ35"/>
    <mergeCell ref="BL35:BM35"/>
    <mergeCell ref="BL29:BM29"/>
    <mergeCell ref="BL34:BM34"/>
    <mergeCell ref="BL37:BM37"/>
    <mergeCell ref="BL39:BM39"/>
    <mergeCell ref="BL41:BM41"/>
  </mergeCells>
  <phoneticPr fontId="4"/>
  <dataValidations count="1">
    <dataValidation type="list" allowBlank="1" showInputMessage="1" showErrorMessage="1" sqref="CA41:CA43 CA27 CI42:CI43 BL10:BL43 CA18 BQ33 CQ43 BQ41 Z39:Z40 CI34:CI35 CA29 BS10:BS43 CA10:CA13 CY10:CY14 DD10:DD14 CY36:CY41 DD36:DD41 CA33:CA39 CQ35 Z22:Z23" xr:uid="{00000000-0002-0000-0200-000000000000}">
      <formula1>"□,■"</formula1>
    </dataValidation>
  </dataValidations>
  <printOptions horizontalCentered="1"/>
  <pageMargins left="0.78740157480314965" right="0.78740157480314965" top="0.59055118110236227" bottom="0.59055118110236227" header="0.51181102362204722" footer="0.51181102362204722"/>
  <pageSetup paperSize="9" scale="3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96"/>
  <sheetViews>
    <sheetView view="pageBreakPreview" zoomScale="85" zoomScaleNormal="100" zoomScaleSheetLayoutView="85" workbookViewId="0"/>
  </sheetViews>
  <sheetFormatPr defaultRowHeight="12" x14ac:dyDescent="0.15"/>
  <cols>
    <col min="1" max="1" width="4.75" style="172" customWidth="1"/>
    <col min="2" max="2" width="2" style="172" customWidth="1"/>
    <col min="3" max="3" width="8.25" style="172" customWidth="1"/>
    <col min="4" max="4" width="1.875" style="172" customWidth="1"/>
    <col min="5" max="5" width="2.625" style="172" customWidth="1"/>
    <col min="6" max="6" width="7.125" style="172" customWidth="1"/>
    <col min="7" max="7" width="1.375" style="172" customWidth="1"/>
    <col min="8" max="8" width="9.375" style="172" customWidth="1"/>
    <col min="9" max="9" width="1.75" style="172" customWidth="1"/>
    <col min="10" max="11" width="3.5" style="172" customWidth="1"/>
    <col min="12" max="12" width="5.5" style="172" customWidth="1"/>
    <col min="13" max="13" width="10.625" style="172" customWidth="1"/>
    <col min="14" max="18" width="2.625" style="172" customWidth="1"/>
    <col min="19" max="19" width="2.875" style="172" customWidth="1"/>
    <col min="20" max="28" width="2.625" style="172" customWidth="1"/>
    <col min="29" max="29" width="2.375" style="172" customWidth="1"/>
    <col min="30" max="41" width="2.625" style="172" customWidth="1"/>
    <col min="42" max="42" width="5.5" style="172" customWidth="1"/>
    <col min="43" max="43" width="6.5" style="172" customWidth="1"/>
    <col min="44" max="44" width="4.75" style="172" customWidth="1"/>
    <col min="45" max="45" width="8.125" style="172" customWidth="1"/>
    <col min="46" max="257" width="9" style="172"/>
    <col min="258" max="258" width="2" style="172" customWidth="1"/>
    <col min="259" max="259" width="8.25" style="172" customWidth="1"/>
    <col min="260" max="260" width="1.875" style="172" customWidth="1"/>
    <col min="261" max="261" width="2.625" style="172" customWidth="1"/>
    <col min="262" max="262" width="7.125" style="172" customWidth="1"/>
    <col min="263" max="263" width="1.375" style="172" customWidth="1"/>
    <col min="264" max="264" width="9.375" style="172" customWidth="1"/>
    <col min="265" max="265" width="1.75" style="172" customWidth="1"/>
    <col min="266" max="267" width="3.5" style="172" customWidth="1"/>
    <col min="268" max="268" width="5.5" style="172" customWidth="1"/>
    <col min="269" max="269" width="10.625" style="172" customWidth="1"/>
    <col min="270" max="274" width="2.625" style="172" customWidth="1"/>
    <col min="275" max="275" width="2.875" style="172" customWidth="1"/>
    <col min="276" max="284" width="2.625" style="172" customWidth="1"/>
    <col min="285" max="285" width="2.375" style="172" customWidth="1"/>
    <col min="286" max="297" width="2.625" style="172" customWidth="1"/>
    <col min="298" max="298" width="5.5" style="172" customWidth="1"/>
    <col min="299" max="299" width="6.5" style="172" customWidth="1"/>
    <col min="300" max="300" width="4.75" style="172" customWidth="1"/>
    <col min="301" max="301" width="8.125" style="172" customWidth="1"/>
    <col min="302" max="513" width="9" style="172"/>
    <col min="514" max="514" width="2" style="172" customWidth="1"/>
    <col min="515" max="515" width="8.25" style="172" customWidth="1"/>
    <col min="516" max="516" width="1.875" style="172" customWidth="1"/>
    <col min="517" max="517" width="2.625" style="172" customWidth="1"/>
    <col min="518" max="518" width="7.125" style="172" customWidth="1"/>
    <col min="519" max="519" width="1.375" style="172" customWidth="1"/>
    <col min="520" max="520" width="9.375" style="172" customWidth="1"/>
    <col min="521" max="521" width="1.75" style="172" customWidth="1"/>
    <col min="522" max="523" width="3.5" style="172" customWidth="1"/>
    <col min="524" max="524" width="5.5" style="172" customWidth="1"/>
    <col min="525" max="525" width="10.625" style="172" customWidth="1"/>
    <col min="526" max="530" width="2.625" style="172" customWidth="1"/>
    <col min="531" max="531" width="2.875" style="172" customWidth="1"/>
    <col min="532" max="540" width="2.625" style="172" customWidth="1"/>
    <col min="541" max="541" width="2.375" style="172" customWidth="1"/>
    <col min="542" max="553" width="2.625" style="172" customWidth="1"/>
    <col min="554" max="554" width="5.5" style="172" customWidth="1"/>
    <col min="555" max="555" width="6.5" style="172" customWidth="1"/>
    <col min="556" max="556" width="4.75" style="172" customWidth="1"/>
    <col min="557" max="557" width="8.125" style="172" customWidth="1"/>
    <col min="558" max="769" width="9" style="172"/>
    <col min="770" max="770" width="2" style="172" customWidth="1"/>
    <col min="771" max="771" width="8.25" style="172" customWidth="1"/>
    <col min="772" max="772" width="1.875" style="172" customWidth="1"/>
    <col min="773" max="773" width="2.625" style="172" customWidth="1"/>
    <col min="774" max="774" width="7.125" style="172" customWidth="1"/>
    <col min="775" max="775" width="1.375" style="172" customWidth="1"/>
    <col min="776" max="776" width="9.375" style="172" customWidth="1"/>
    <col min="777" max="777" width="1.75" style="172" customWidth="1"/>
    <col min="778" max="779" width="3.5" style="172" customWidth="1"/>
    <col min="780" max="780" width="5.5" style="172" customWidth="1"/>
    <col min="781" max="781" width="10.625" style="172" customWidth="1"/>
    <col min="782" max="786" width="2.625" style="172" customWidth="1"/>
    <col min="787" max="787" width="2.875" style="172" customWidth="1"/>
    <col min="788" max="796" width="2.625" style="172" customWidth="1"/>
    <col min="797" max="797" width="2.375" style="172" customWidth="1"/>
    <col min="798" max="809" width="2.625" style="172" customWidth="1"/>
    <col min="810" max="810" width="5.5" style="172" customWidth="1"/>
    <col min="811" max="811" width="6.5" style="172" customWidth="1"/>
    <col min="812" max="812" width="4.75" style="172" customWidth="1"/>
    <col min="813" max="813" width="8.125" style="172" customWidth="1"/>
    <col min="814" max="1025" width="9" style="172"/>
    <col min="1026" max="1026" width="2" style="172" customWidth="1"/>
    <col min="1027" max="1027" width="8.25" style="172" customWidth="1"/>
    <col min="1028" max="1028" width="1.875" style="172" customWidth="1"/>
    <col min="1029" max="1029" width="2.625" style="172" customWidth="1"/>
    <col min="1030" max="1030" width="7.125" style="172" customWidth="1"/>
    <col min="1031" max="1031" width="1.375" style="172" customWidth="1"/>
    <col min="1032" max="1032" width="9.375" style="172" customWidth="1"/>
    <col min="1033" max="1033" width="1.75" style="172" customWidth="1"/>
    <col min="1034" max="1035" width="3.5" style="172" customWidth="1"/>
    <col min="1036" max="1036" width="5.5" style="172" customWidth="1"/>
    <col min="1037" max="1037" width="10.625" style="172" customWidth="1"/>
    <col min="1038" max="1042" width="2.625" style="172" customWidth="1"/>
    <col min="1043" max="1043" width="2.875" style="172" customWidth="1"/>
    <col min="1044" max="1052" width="2.625" style="172" customWidth="1"/>
    <col min="1053" max="1053" width="2.375" style="172" customWidth="1"/>
    <col min="1054" max="1065" width="2.625" style="172" customWidth="1"/>
    <col min="1066" max="1066" width="5.5" style="172" customWidth="1"/>
    <col min="1067" max="1067" width="6.5" style="172" customWidth="1"/>
    <col min="1068" max="1068" width="4.75" style="172" customWidth="1"/>
    <col min="1069" max="1069" width="8.125" style="172" customWidth="1"/>
    <col min="1070" max="1281" width="9" style="172"/>
    <col min="1282" max="1282" width="2" style="172" customWidth="1"/>
    <col min="1283" max="1283" width="8.25" style="172" customWidth="1"/>
    <col min="1284" max="1284" width="1.875" style="172" customWidth="1"/>
    <col min="1285" max="1285" width="2.625" style="172" customWidth="1"/>
    <col min="1286" max="1286" width="7.125" style="172" customWidth="1"/>
    <col min="1287" max="1287" width="1.375" style="172" customWidth="1"/>
    <col min="1288" max="1288" width="9.375" style="172" customWidth="1"/>
    <col min="1289" max="1289" width="1.75" style="172" customWidth="1"/>
    <col min="1290" max="1291" width="3.5" style="172" customWidth="1"/>
    <col min="1292" max="1292" width="5.5" style="172" customWidth="1"/>
    <col min="1293" max="1293" width="10.625" style="172" customWidth="1"/>
    <col min="1294" max="1298" width="2.625" style="172" customWidth="1"/>
    <col min="1299" max="1299" width="2.875" style="172" customWidth="1"/>
    <col min="1300" max="1308" width="2.625" style="172" customWidth="1"/>
    <col min="1309" max="1309" width="2.375" style="172" customWidth="1"/>
    <col min="1310" max="1321" width="2.625" style="172" customWidth="1"/>
    <col min="1322" max="1322" width="5.5" style="172" customWidth="1"/>
    <col min="1323" max="1323" width="6.5" style="172" customWidth="1"/>
    <col min="1324" max="1324" width="4.75" style="172" customWidth="1"/>
    <col min="1325" max="1325" width="8.125" style="172" customWidth="1"/>
    <col min="1326" max="1537" width="9" style="172"/>
    <col min="1538" max="1538" width="2" style="172" customWidth="1"/>
    <col min="1539" max="1539" width="8.25" style="172" customWidth="1"/>
    <col min="1540" max="1540" width="1.875" style="172" customWidth="1"/>
    <col min="1541" max="1541" width="2.625" style="172" customWidth="1"/>
    <col min="1542" max="1542" width="7.125" style="172" customWidth="1"/>
    <col min="1543" max="1543" width="1.375" style="172" customWidth="1"/>
    <col min="1544" max="1544" width="9.375" style="172" customWidth="1"/>
    <col min="1545" max="1545" width="1.75" style="172" customWidth="1"/>
    <col min="1546" max="1547" width="3.5" style="172" customWidth="1"/>
    <col min="1548" max="1548" width="5.5" style="172" customWidth="1"/>
    <col min="1549" max="1549" width="10.625" style="172" customWidth="1"/>
    <col min="1550" max="1554" width="2.625" style="172" customWidth="1"/>
    <col min="1555" max="1555" width="2.875" style="172" customWidth="1"/>
    <col min="1556" max="1564" width="2.625" style="172" customWidth="1"/>
    <col min="1565" max="1565" width="2.375" style="172" customWidth="1"/>
    <col min="1566" max="1577" width="2.625" style="172" customWidth="1"/>
    <col min="1578" max="1578" width="5.5" style="172" customWidth="1"/>
    <col min="1579" max="1579" width="6.5" style="172" customWidth="1"/>
    <col min="1580" max="1580" width="4.75" style="172" customWidth="1"/>
    <col min="1581" max="1581" width="8.125" style="172" customWidth="1"/>
    <col min="1582" max="1793" width="9" style="172"/>
    <col min="1794" max="1794" width="2" style="172" customWidth="1"/>
    <col min="1795" max="1795" width="8.25" style="172" customWidth="1"/>
    <col min="1796" max="1796" width="1.875" style="172" customWidth="1"/>
    <col min="1797" max="1797" width="2.625" style="172" customWidth="1"/>
    <col min="1798" max="1798" width="7.125" style="172" customWidth="1"/>
    <col min="1799" max="1799" width="1.375" style="172" customWidth="1"/>
    <col min="1800" max="1800" width="9.375" style="172" customWidth="1"/>
    <col min="1801" max="1801" width="1.75" style="172" customWidth="1"/>
    <col min="1802" max="1803" width="3.5" style="172" customWidth="1"/>
    <col min="1804" max="1804" width="5.5" style="172" customWidth="1"/>
    <col min="1805" max="1805" width="10.625" style="172" customWidth="1"/>
    <col min="1806" max="1810" width="2.625" style="172" customWidth="1"/>
    <col min="1811" max="1811" width="2.875" style="172" customWidth="1"/>
    <col min="1812" max="1820" width="2.625" style="172" customWidth="1"/>
    <col min="1821" max="1821" width="2.375" style="172" customWidth="1"/>
    <col min="1822" max="1833" width="2.625" style="172" customWidth="1"/>
    <col min="1834" max="1834" width="5.5" style="172" customWidth="1"/>
    <col min="1835" max="1835" width="6.5" style="172" customWidth="1"/>
    <col min="1836" max="1836" width="4.75" style="172" customWidth="1"/>
    <col min="1837" max="1837" width="8.125" style="172" customWidth="1"/>
    <col min="1838" max="2049" width="9" style="172"/>
    <col min="2050" max="2050" width="2" style="172" customWidth="1"/>
    <col min="2051" max="2051" width="8.25" style="172" customWidth="1"/>
    <col min="2052" max="2052" width="1.875" style="172" customWidth="1"/>
    <col min="2053" max="2053" width="2.625" style="172" customWidth="1"/>
    <col min="2054" max="2054" width="7.125" style="172" customWidth="1"/>
    <col min="2055" max="2055" width="1.375" style="172" customWidth="1"/>
    <col min="2056" max="2056" width="9.375" style="172" customWidth="1"/>
    <col min="2057" max="2057" width="1.75" style="172" customWidth="1"/>
    <col min="2058" max="2059" width="3.5" style="172" customWidth="1"/>
    <col min="2060" max="2060" width="5.5" style="172" customWidth="1"/>
    <col min="2061" max="2061" width="10.625" style="172" customWidth="1"/>
    <col min="2062" max="2066" width="2.625" style="172" customWidth="1"/>
    <col min="2067" max="2067" width="2.875" style="172" customWidth="1"/>
    <col min="2068" max="2076" width="2.625" style="172" customWidth="1"/>
    <col min="2077" max="2077" width="2.375" style="172" customWidth="1"/>
    <col min="2078" max="2089" width="2.625" style="172" customWidth="1"/>
    <col min="2090" max="2090" width="5.5" style="172" customWidth="1"/>
    <col min="2091" max="2091" width="6.5" style="172" customWidth="1"/>
    <col min="2092" max="2092" width="4.75" style="172" customWidth="1"/>
    <col min="2093" max="2093" width="8.125" style="172" customWidth="1"/>
    <col min="2094" max="2305" width="9" style="172"/>
    <col min="2306" max="2306" width="2" style="172" customWidth="1"/>
    <col min="2307" max="2307" width="8.25" style="172" customWidth="1"/>
    <col min="2308" max="2308" width="1.875" style="172" customWidth="1"/>
    <col min="2309" max="2309" width="2.625" style="172" customWidth="1"/>
    <col min="2310" max="2310" width="7.125" style="172" customWidth="1"/>
    <col min="2311" max="2311" width="1.375" style="172" customWidth="1"/>
    <col min="2312" max="2312" width="9.375" style="172" customWidth="1"/>
    <col min="2313" max="2313" width="1.75" style="172" customWidth="1"/>
    <col min="2314" max="2315" width="3.5" style="172" customWidth="1"/>
    <col min="2316" max="2316" width="5.5" style="172" customWidth="1"/>
    <col min="2317" max="2317" width="10.625" style="172" customWidth="1"/>
    <col min="2318" max="2322" width="2.625" style="172" customWidth="1"/>
    <col min="2323" max="2323" width="2.875" style="172" customWidth="1"/>
    <col min="2324" max="2332" width="2.625" style="172" customWidth="1"/>
    <col min="2333" max="2333" width="2.375" style="172" customWidth="1"/>
    <col min="2334" max="2345" width="2.625" style="172" customWidth="1"/>
    <col min="2346" max="2346" width="5.5" style="172" customWidth="1"/>
    <col min="2347" max="2347" width="6.5" style="172" customWidth="1"/>
    <col min="2348" max="2348" width="4.75" style="172" customWidth="1"/>
    <col min="2349" max="2349" width="8.125" style="172" customWidth="1"/>
    <col min="2350" max="2561" width="9" style="172"/>
    <col min="2562" max="2562" width="2" style="172" customWidth="1"/>
    <col min="2563" max="2563" width="8.25" style="172" customWidth="1"/>
    <col min="2564" max="2564" width="1.875" style="172" customWidth="1"/>
    <col min="2565" max="2565" width="2.625" style="172" customWidth="1"/>
    <col min="2566" max="2566" width="7.125" style="172" customWidth="1"/>
    <col min="2567" max="2567" width="1.375" style="172" customWidth="1"/>
    <col min="2568" max="2568" width="9.375" style="172" customWidth="1"/>
    <col min="2569" max="2569" width="1.75" style="172" customWidth="1"/>
    <col min="2570" max="2571" width="3.5" style="172" customWidth="1"/>
    <col min="2572" max="2572" width="5.5" style="172" customWidth="1"/>
    <col min="2573" max="2573" width="10.625" style="172" customWidth="1"/>
    <col min="2574" max="2578" width="2.625" style="172" customWidth="1"/>
    <col min="2579" max="2579" width="2.875" style="172" customWidth="1"/>
    <col min="2580" max="2588" width="2.625" style="172" customWidth="1"/>
    <col min="2589" max="2589" width="2.375" style="172" customWidth="1"/>
    <col min="2590" max="2601" width="2.625" style="172" customWidth="1"/>
    <col min="2602" max="2602" width="5.5" style="172" customWidth="1"/>
    <col min="2603" max="2603" width="6.5" style="172" customWidth="1"/>
    <col min="2604" max="2604" width="4.75" style="172" customWidth="1"/>
    <col min="2605" max="2605" width="8.125" style="172" customWidth="1"/>
    <col min="2606" max="2817" width="9" style="172"/>
    <col min="2818" max="2818" width="2" style="172" customWidth="1"/>
    <col min="2819" max="2819" width="8.25" style="172" customWidth="1"/>
    <col min="2820" max="2820" width="1.875" style="172" customWidth="1"/>
    <col min="2821" max="2821" width="2.625" style="172" customWidth="1"/>
    <col min="2822" max="2822" width="7.125" style="172" customWidth="1"/>
    <col min="2823" max="2823" width="1.375" style="172" customWidth="1"/>
    <col min="2824" max="2824" width="9.375" style="172" customWidth="1"/>
    <col min="2825" max="2825" width="1.75" style="172" customWidth="1"/>
    <col min="2826" max="2827" width="3.5" style="172" customWidth="1"/>
    <col min="2828" max="2828" width="5.5" style="172" customWidth="1"/>
    <col min="2829" max="2829" width="10.625" style="172" customWidth="1"/>
    <col min="2830" max="2834" width="2.625" style="172" customWidth="1"/>
    <col min="2835" max="2835" width="2.875" style="172" customWidth="1"/>
    <col min="2836" max="2844" width="2.625" style="172" customWidth="1"/>
    <col min="2845" max="2845" width="2.375" style="172" customWidth="1"/>
    <col min="2846" max="2857" width="2.625" style="172" customWidth="1"/>
    <col min="2858" max="2858" width="5.5" style="172" customWidth="1"/>
    <col min="2859" max="2859" width="6.5" style="172" customWidth="1"/>
    <col min="2860" max="2860" width="4.75" style="172" customWidth="1"/>
    <col min="2861" max="2861" width="8.125" style="172" customWidth="1"/>
    <col min="2862" max="3073" width="9" style="172"/>
    <col min="3074" max="3074" width="2" style="172" customWidth="1"/>
    <col min="3075" max="3075" width="8.25" style="172" customWidth="1"/>
    <col min="3076" max="3076" width="1.875" style="172" customWidth="1"/>
    <col min="3077" max="3077" width="2.625" style="172" customWidth="1"/>
    <col min="3078" max="3078" width="7.125" style="172" customWidth="1"/>
    <col min="3079" max="3079" width="1.375" style="172" customWidth="1"/>
    <col min="3080" max="3080" width="9.375" style="172" customWidth="1"/>
    <col min="3081" max="3081" width="1.75" style="172" customWidth="1"/>
    <col min="3082" max="3083" width="3.5" style="172" customWidth="1"/>
    <col min="3084" max="3084" width="5.5" style="172" customWidth="1"/>
    <col min="3085" max="3085" width="10.625" style="172" customWidth="1"/>
    <col min="3086" max="3090" width="2.625" style="172" customWidth="1"/>
    <col min="3091" max="3091" width="2.875" style="172" customWidth="1"/>
    <col min="3092" max="3100" width="2.625" style="172" customWidth="1"/>
    <col min="3101" max="3101" width="2.375" style="172" customWidth="1"/>
    <col min="3102" max="3113" width="2.625" style="172" customWidth="1"/>
    <col min="3114" max="3114" width="5.5" style="172" customWidth="1"/>
    <col min="3115" max="3115" width="6.5" style="172" customWidth="1"/>
    <col min="3116" max="3116" width="4.75" style="172" customWidth="1"/>
    <col min="3117" max="3117" width="8.125" style="172" customWidth="1"/>
    <col min="3118" max="3329" width="9" style="172"/>
    <col min="3330" max="3330" width="2" style="172" customWidth="1"/>
    <col min="3331" max="3331" width="8.25" style="172" customWidth="1"/>
    <col min="3332" max="3332" width="1.875" style="172" customWidth="1"/>
    <col min="3333" max="3333" width="2.625" style="172" customWidth="1"/>
    <col min="3334" max="3334" width="7.125" style="172" customWidth="1"/>
    <col min="3335" max="3335" width="1.375" style="172" customWidth="1"/>
    <col min="3336" max="3336" width="9.375" style="172" customWidth="1"/>
    <col min="3337" max="3337" width="1.75" style="172" customWidth="1"/>
    <col min="3338" max="3339" width="3.5" style="172" customWidth="1"/>
    <col min="3340" max="3340" width="5.5" style="172" customWidth="1"/>
    <col min="3341" max="3341" width="10.625" style="172" customWidth="1"/>
    <col min="3342" max="3346" width="2.625" style="172" customWidth="1"/>
    <col min="3347" max="3347" width="2.875" style="172" customWidth="1"/>
    <col min="3348" max="3356" width="2.625" style="172" customWidth="1"/>
    <col min="3357" max="3357" width="2.375" style="172" customWidth="1"/>
    <col min="3358" max="3369" width="2.625" style="172" customWidth="1"/>
    <col min="3370" max="3370" width="5.5" style="172" customWidth="1"/>
    <col min="3371" max="3371" width="6.5" style="172" customWidth="1"/>
    <col min="3372" max="3372" width="4.75" style="172" customWidth="1"/>
    <col min="3373" max="3373" width="8.125" style="172" customWidth="1"/>
    <col min="3374" max="3585" width="9" style="172"/>
    <col min="3586" max="3586" width="2" style="172" customWidth="1"/>
    <col min="3587" max="3587" width="8.25" style="172" customWidth="1"/>
    <col min="3588" max="3588" width="1.875" style="172" customWidth="1"/>
    <col min="3589" max="3589" width="2.625" style="172" customWidth="1"/>
    <col min="3590" max="3590" width="7.125" style="172" customWidth="1"/>
    <col min="3591" max="3591" width="1.375" style="172" customWidth="1"/>
    <col min="3592" max="3592" width="9.375" style="172" customWidth="1"/>
    <col min="3593" max="3593" width="1.75" style="172" customWidth="1"/>
    <col min="3594" max="3595" width="3.5" style="172" customWidth="1"/>
    <col min="3596" max="3596" width="5.5" style="172" customWidth="1"/>
    <col min="3597" max="3597" width="10.625" style="172" customWidth="1"/>
    <col min="3598" max="3602" width="2.625" style="172" customWidth="1"/>
    <col min="3603" max="3603" width="2.875" style="172" customWidth="1"/>
    <col min="3604" max="3612" width="2.625" style="172" customWidth="1"/>
    <col min="3613" max="3613" width="2.375" style="172" customWidth="1"/>
    <col min="3614" max="3625" width="2.625" style="172" customWidth="1"/>
    <col min="3626" max="3626" width="5.5" style="172" customWidth="1"/>
    <col min="3627" max="3627" width="6.5" style="172" customWidth="1"/>
    <col min="3628" max="3628" width="4.75" style="172" customWidth="1"/>
    <col min="3629" max="3629" width="8.125" style="172" customWidth="1"/>
    <col min="3630" max="3841" width="9" style="172"/>
    <col min="3842" max="3842" width="2" style="172" customWidth="1"/>
    <col min="3843" max="3843" width="8.25" style="172" customWidth="1"/>
    <col min="3844" max="3844" width="1.875" style="172" customWidth="1"/>
    <col min="3845" max="3845" width="2.625" style="172" customWidth="1"/>
    <col min="3846" max="3846" width="7.125" style="172" customWidth="1"/>
    <col min="3847" max="3847" width="1.375" style="172" customWidth="1"/>
    <col min="3848" max="3848" width="9.375" style="172" customWidth="1"/>
    <col min="3849" max="3849" width="1.75" style="172" customWidth="1"/>
    <col min="3850" max="3851" width="3.5" style="172" customWidth="1"/>
    <col min="3852" max="3852" width="5.5" style="172" customWidth="1"/>
    <col min="3853" max="3853" width="10.625" style="172" customWidth="1"/>
    <col min="3854" max="3858" width="2.625" style="172" customWidth="1"/>
    <col min="3859" max="3859" width="2.875" style="172" customWidth="1"/>
    <col min="3860" max="3868" width="2.625" style="172" customWidth="1"/>
    <col min="3869" max="3869" width="2.375" style="172" customWidth="1"/>
    <col min="3870" max="3881" width="2.625" style="172" customWidth="1"/>
    <col min="3882" max="3882" width="5.5" style="172" customWidth="1"/>
    <col min="3883" max="3883" width="6.5" style="172" customWidth="1"/>
    <col min="3884" max="3884" width="4.75" style="172" customWidth="1"/>
    <col min="3885" max="3885" width="8.125" style="172" customWidth="1"/>
    <col min="3886" max="4097" width="9" style="172"/>
    <col min="4098" max="4098" width="2" style="172" customWidth="1"/>
    <col min="4099" max="4099" width="8.25" style="172" customWidth="1"/>
    <col min="4100" max="4100" width="1.875" style="172" customWidth="1"/>
    <col min="4101" max="4101" width="2.625" style="172" customWidth="1"/>
    <col min="4102" max="4102" width="7.125" style="172" customWidth="1"/>
    <col min="4103" max="4103" width="1.375" style="172" customWidth="1"/>
    <col min="4104" max="4104" width="9.375" style="172" customWidth="1"/>
    <col min="4105" max="4105" width="1.75" style="172" customWidth="1"/>
    <col min="4106" max="4107" width="3.5" style="172" customWidth="1"/>
    <col min="4108" max="4108" width="5.5" style="172" customWidth="1"/>
    <col min="4109" max="4109" width="10.625" style="172" customWidth="1"/>
    <col min="4110" max="4114" width="2.625" style="172" customWidth="1"/>
    <col min="4115" max="4115" width="2.875" style="172" customWidth="1"/>
    <col min="4116" max="4124" width="2.625" style="172" customWidth="1"/>
    <col min="4125" max="4125" width="2.375" style="172" customWidth="1"/>
    <col min="4126" max="4137" width="2.625" style="172" customWidth="1"/>
    <col min="4138" max="4138" width="5.5" style="172" customWidth="1"/>
    <col min="4139" max="4139" width="6.5" style="172" customWidth="1"/>
    <col min="4140" max="4140" width="4.75" style="172" customWidth="1"/>
    <col min="4141" max="4141" width="8.125" style="172" customWidth="1"/>
    <col min="4142" max="4353" width="9" style="172"/>
    <col min="4354" max="4354" width="2" style="172" customWidth="1"/>
    <col min="4355" max="4355" width="8.25" style="172" customWidth="1"/>
    <col min="4356" max="4356" width="1.875" style="172" customWidth="1"/>
    <col min="4357" max="4357" width="2.625" style="172" customWidth="1"/>
    <col min="4358" max="4358" width="7.125" style="172" customWidth="1"/>
    <col min="4359" max="4359" width="1.375" style="172" customWidth="1"/>
    <col min="4360" max="4360" width="9.375" style="172" customWidth="1"/>
    <col min="4361" max="4361" width="1.75" style="172" customWidth="1"/>
    <col min="4362" max="4363" width="3.5" style="172" customWidth="1"/>
    <col min="4364" max="4364" width="5.5" style="172" customWidth="1"/>
    <col min="4365" max="4365" width="10.625" style="172" customWidth="1"/>
    <col min="4366" max="4370" width="2.625" style="172" customWidth="1"/>
    <col min="4371" max="4371" width="2.875" style="172" customWidth="1"/>
    <col min="4372" max="4380" width="2.625" style="172" customWidth="1"/>
    <col min="4381" max="4381" width="2.375" style="172" customWidth="1"/>
    <col min="4382" max="4393" width="2.625" style="172" customWidth="1"/>
    <col min="4394" max="4394" width="5.5" style="172" customWidth="1"/>
    <col min="4395" max="4395" width="6.5" style="172" customWidth="1"/>
    <col min="4396" max="4396" width="4.75" style="172" customWidth="1"/>
    <col min="4397" max="4397" width="8.125" style="172" customWidth="1"/>
    <col min="4398" max="4609" width="9" style="172"/>
    <col min="4610" max="4610" width="2" style="172" customWidth="1"/>
    <col min="4611" max="4611" width="8.25" style="172" customWidth="1"/>
    <col min="4612" max="4612" width="1.875" style="172" customWidth="1"/>
    <col min="4613" max="4613" width="2.625" style="172" customWidth="1"/>
    <col min="4614" max="4614" width="7.125" style="172" customWidth="1"/>
    <col min="4615" max="4615" width="1.375" style="172" customWidth="1"/>
    <col min="4616" max="4616" width="9.375" style="172" customWidth="1"/>
    <col min="4617" max="4617" width="1.75" style="172" customWidth="1"/>
    <col min="4618" max="4619" width="3.5" style="172" customWidth="1"/>
    <col min="4620" max="4620" width="5.5" style="172" customWidth="1"/>
    <col min="4621" max="4621" width="10.625" style="172" customWidth="1"/>
    <col min="4622" max="4626" width="2.625" style="172" customWidth="1"/>
    <col min="4627" max="4627" width="2.875" style="172" customWidth="1"/>
    <col min="4628" max="4636" width="2.625" style="172" customWidth="1"/>
    <col min="4637" max="4637" width="2.375" style="172" customWidth="1"/>
    <col min="4638" max="4649" width="2.625" style="172" customWidth="1"/>
    <col min="4650" max="4650" width="5.5" style="172" customWidth="1"/>
    <col min="4651" max="4651" width="6.5" style="172" customWidth="1"/>
    <col min="4652" max="4652" width="4.75" style="172" customWidth="1"/>
    <col min="4653" max="4653" width="8.125" style="172" customWidth="1"/>
    <col min="4654" max="4865" width="9" style="172"/>
    <col min="4866" max="4866" width="2" style="172" customWidth="1"/>
    <col min="4867" max="4867" width="8.25" style="172" customWidth="1"/>
    <col min="4868" max="4868" width="1.875" style="172" customWidth="1"/>
    <col min="4869" max="4869" width="2.625" style="172" customWidth="1"/>
    <col min="4870" max="4870" width="7.125" style="172" customWidth="1"/>
    <col min="4871" max="4871" width="1.375" style="172" customWidth="1"/>
    <col min="4872" max="4872" width="9.375" style="172" customWidth="1"/>
    <col min="4873" max="4873" width="1.75" style="172" customWidth="1"/>
    <col min="4874" max="4875" width="3.5" style="172" customWidth="1"/>
    <col min="4876" max="4876" width="5.5" style="172" customWidth="1"/>
    <col min="4877" max="4877" width="10.625" style="172" customWidth="1"/>
    <col min="4878" max="4882" width="2.625" style="172" customWidth="1"/>
    <col min="4883" max="4883" width="2.875" style="172" customWidth="1"/>
    <col min="4884" max="4892" width="2.625" style="172" customWidth="1"/>
    <col min="4893" max="4893" width="2.375" style="172" customWidth="1"/>
    <col min="4894" max="4905" width="2.625" style="172" customWidth="1"/>
    <col min="4906" max="4906" width="5.5" style="172" customWidth="1"/>
    <col min="4907" max="4907" width="6.5" style="172" customWidth="1"/>
    <col min="4908" max="4908" width="4.75" style="172" customWidth="1"/>
    <col min="4909" max="4909" width="8.125" style="172" customWidth="1"/>
    <col min="4910" max="5121" width="9" style="172"/>
    <col min="5122" max="5122" width="2" style="172" customWidth="1"/>
    <col min="5123" max="5123" width="8.25" style="172" customWidth="1"/>
    <col min="5124" max="5124" width="1.875" style="172" customWidth="1"/>
    <col min="5125" max="5125" width="2.625" style="172" customWidth="1"/>
    <col min="5126" max="5126" width="7.125" style="172" customWidth="1"/>
    <col min="5127" max="5127" width="1.375" style="172" customWidth="1"/>
    <col min="5128" max="5128" width="9.375" style="172" customWidth="1"/>
    <col min="5129" max="5129" width="1.75" style="172" customWidth="1"/>
    <col min="5130" max="5131" width="3.5" style="172" customWidth="1"/>
    <col min="5132" max="5132" width="5.5" style="172" customWidth="1"/>
    <col min="5133" max="5133" width="10.625" style="172" customWidth="1"/>
    <col min="5134" max="5138" width="2.625" style="172" customWidth="1"/>
    <col min="5139" max="5139" width="2.875" style="172" customWidth="1"/>
    <col min="5140" max="5148" width="2.625" style="172" customWidth="1"/>
    <col min="5149" max="5149" width="2.375" style="172" customWidth="1"/>
    <col min="5150" max="5161" width="2.625" style="172" customWidth="1"/>
    <col min="5162" max="5162" width="5.5" style="172" customWidth="1"/>
    <col min="5163" max="5163" width="6.5" style="172" customWidth="1"/>
    <col min="5164" max="5164" width="4.75" style="172" customWidth="1"/>
    <col min="5165" max="5165" width="8.125" style="172" customWidth="1"/>
    <col min="5166" max="5377" width="9" style="172"/>
    <col min="5378" max="5378" width="2" style="172" customWidth="1"/>
    <col min="5379" max="5379" width="8.25" style="172" customWidth="1"/>
    <col min="5380" max="5380" width="1.875" style="172" customWidth="1"/>
    <col min="5381" max="5381" width="2.625" style="172" customWidth="1"/>
    <col min="5382" max="5382" width="7.125" style="172" customWidth="1"/>
    <col min="5383" max="5383" width="1.375" style="172" customWidth="1"/>
    <col min="5384" max="5384" width="9.375" style="172" customWidth="1"/>
    <col min="5385" max="5385" width="1.75" style="172" customWidth="1"/>
    <col min="5386" max="5387" width="3.5" style="172" customWidth="1"/>
    <col min="5388" max="5388" width="5.5" style="172" customWidth="1"/>
    <col min="5389" max="5389" width="10.625" style="172" customWidth="1"/>
    <col min="5390" max="5394" width="2.625" style="172" customWidth="1"/>
    <col min="5395" max="5395" width="2.875" style="172" customWidth="1"/>
    <col min="5396" max="5404" width="2.625" style="172" customWidth="1"/>
    <col min="5405" max="5405" width="2.375" style="172" customWidth="1"/>
    <col min="5406" max="5417" width="2.625" style="172" customWidth="1"/>
    <col min="5418" max="5418" width="5.5" style="172" customWidth="1"/>
    <col min="5419" max="5419" width="6.5" style="172" customWidth="1"/>
    <col min="5420" max="5420" width="4.75" style="172" customWidth="1"/>
    <col min="5421" max="5421" width="8.125" style="172" customWidth="1"/>
    <col min="5422" max="5633" width="9" style="172"/>
    <col min="5634" max="5634" width="2" style="172" customWidth="1"/>
    <col min="5635" max="5635" width="8.25" style="172" customWidth="1"/>
    <col min="5636" max="5636" width="1.875" style="172" customWidth="1"/>
    <col min="5637" max="5637" width="2.625" style="172" customWidth="1"/>
    <col min="5638" max="5638" width="7.125" style="172" customWidth="1"/>
    <col min="5639" max="5639" width="1.375" style="172" customWidth="1"/>
    <col min="5640" max="5640" width="9.375" style="172" customWidth="1"/>
    <col min="5641" max="5641" width="1.75" style="172" customWidth="1"/>
    <col min="5642" max="5643" width="3.5" style="172" customWidth="1"/>
    <col min="5644" max="5644" width="5.5" style="172" customWidth="1"/>
    <col min="5645" max="5645" width="10.625" style="172" customWidth="1"/>
    <col min="5646" max="5650" width="2.625" style="172" customWidth="1"/>
    <col min="5651" max="5651" width="2.875" style="172" customWidth="1"/>
    <col min="5652" max="5660" width="2.625" style="172" customWidth="1"/>
    <col min="5661" max="5661" width="2.375" style="172" customWidth="1"/>
    <col min="5662" max="5673" width="2.625" style="172" customWidth="1"/>
    <col min="5674" max="5674" width="5.5" style="172" customWidth="1"/>
    <col min="5675" max="5675" width="6.5" style="172" customWidth="1"/>
    <col min="5676" max="5676" width="4.75" style="172" customWidth="1"/>
    <col min="5677" max="5677" width="8.125" style="172" customWidth="1"/>
    <col min="5678" max="5889" width="9" style="172"/>
    <col min="5890" max="5890" width="2" style="172" customWidth="1"/>
    <col min="5891" max="5891" width="8.25" style="172" customWidth="1"/>
    <col min="5892" max="5892" width="1.875" style="172" customWidth="1"/>
    <col min="5893" max="5893" width="2.625" style="172" customWidth="1"/>
    <col min="5894" max="5894" width="7.125" style="172" customWidth="1"/>
    <col min="5895" max="5895" width="1.375" style="172" customWidth="1"/>
    <col min="5896" max="5896" width="9.375" style="172" customWidth="1"/>
    <col min="5897" max="5897" width="1.75" style="172" customWidth="1"/>
    <col min="5898" max="5899" width="3.5" style="172" customWidth="1"/>
    <col min="5900" max="5900" width="5.5" style="172" customWidth="1"/>
    <col min="5901" max="5901" width="10.625" style="172" customWidth="1"/>
    <col min="5902" max="5906" width="2.625" style="172" customWidth="1"/>
    <col min="5907" max="5907" width="2.875" style="172" customWidth="1"/>
    <col min="5908" max="5916" width="2.625" style="172" customWidth="1"/>
    <col min="5917" max="5917" width="2.375" style="172" customWidth="1"/>
    <col min="5918" max="5929" width="2.625" style="172" customWidth="1"/>
    <col min="5930" max="5930" width="5.5" style="172" customWidth="1"/>
    <col min="5931" max="5931" width="6.5" style="172" customWidth="1"/>
    <col min="5932" max="5932" width="4.75" style="172" customWidth="1"/>
    <col min="5933" max="5933" width="8.125" style="172" customWidth="1"/>
    <col min="5934" max="6145" width="9" style="172"/>
    <col min="6146" max="6146" width="2" style="172" customWidth="1"/>
    <col min="6147" max="6147" width="8.25" style="172" customWidth="1"/>
    <col min="6148" max="6148" width="1.875" style="172" customWidth="1"/>
    <col min="6149" max="6149" width="2.625" style="172" customWidth="1"/>
    <col min="6150" max="6150" width="7.125" style="172" customWidth="1"/>
    <col min="6151" max="6151" width="1.375" style="172" customWidth="1"/>
    <col min="6152" max="6152" width="9.375" style="172" customWidth="1"/>
    <col min="6153" max="6153" width="1.75" style="172" customWidth="1"/>
    <col min="6154" max="6155" width="3.5" style="172" customWidth="1"/>
    <col min="6156" max="6156" width="5.5" style="172" customWidth="1"/>
    <col min="6157" max="6157" width="10.625" style="172" customWidth="1"/>
    <col min="6158" max="6162" width="2.625" style="172" customWidth="1"/>
    <col min="6163" max="6163" width="2.875" style="172" customWidth="1"/>
    <col min="6164" max="6172" width="2.625" style="172" customWidth="1"/>
    <col min="6173" max="6173" width="2.375" style="172" customWidth="1"/>
    <col min="6174" max="6185" width="2.625" style="172" customWidth="1"/>
    <col min="6186" max="6186" width="5.5" style="172" customWidth="1"/>
    <col min="6187" max="6187" width="6.5" style="172" customWidth="1"/>
    <col min="6188" max="6188" width="4.75" style="172" customWidth="1"/>
    <col min="6189" max="6189" width="8.125" style="172" customWidth="1"/>
    <col min="6190" max="6401" width="9" style="172"/>
    <col min="6402" max="6402" width="2" style="172" customWidth="1"/>
    <col min="6403" max="6403" width="8.25" style="172" customWidth="1"/>
    <col min="6404" max="6404" width="1.875" style="172" customWidth="1"/>
    <col min="6405" max="6405" width="2.625" style="172" customWidth="1"/>
    <col min="6406" max="6406" width="7.125" style="172" customWidth="1"/>
    <col min="6407" max="6407" width="1.375" style="172" customWidth="1"/>
    <col min="6408" max="6408" width="9.375" style="172" customWidth="1"/>
    <col min="6409" max="6409" width="1.75" style="172" customWidth="1"/>
    <col min="6410" max="6411" width="3.5" style="172" customWidth="1"/>
    <col min="6412" max="6412" width="5.5" style="172" customWidth="1"/>
    <col min="6413" max="6413" width="10.625" style="172" customWidth="1"/>
    <col min="6414" max="6418" width="2.625" style="172" customWidth="1"/>
    <col min="6419" max="6419" width="2.875" style="172" customWidth="1"/>
    <col min="6420" max="6428" width="2.625" style="172" customWidth="1"/>
    <col min="6429" max="6429" width="2.375" style="172" customWidth="1"/>
    <col min="6430" max="6441" width="2.625" style="172" customWidth="1"/>
    <col min="6442" max="6442" width="5.5" style="172" customWidth="1"/>
    <col min="6443" max="6443" width="6.5" style="172" customWidth="1"/>
    <col min="6444" max="6444" width="4.75" style="172" customWidth="1"/>
    <col min="6445" max="6445" width="8.125" style="172" customWidth="1"/>
    <col min="6446" max="6657" width="9" style="172"/>
    <col min="6658" max="6658" width="2" style="172" customWidth="1"/>
    <col min="6659" max="6659" width="8.25" style="172" customWidth="1"/>
    <col min="6660" max="6660" width="1.875" style="172" customWidth="1"/>
    <col min="6661" max="6661" width="2.625" style="172" customWidth="1"/>
    <col min="6662" max="6662" width="7.125" style="172" customWidth="1"/>
    <col min="6663" max="6663" width="1.375" style="172" customWidth="1"/>
    <col min="6664" max="6664" width="9.375" style="172" customWidth="1"/>
    <col min="6665" max="6665" width="1.75" style="172" customWidth="1"/>
    <col min="6666" max="6667" width="3.5" style="172" customWidth="1"/>
    <col min="6668" max="6668" width="5.5" style="172" customWidth="1"/>
    <col min="6669" max="6669" width="10.625" style="172" customWidth="1"/>
    <col min="6670" max="6674" width="2.625" style="172" customWidth="1"/>
    <col min="6675" max="6675" width="2.875" style="172" customWidth="1"/>
    <col min="6676" max="6684" width="2.625" style="172" customWidth="1"/>
    <col min="6685" max="6685" width="2.375" style="172" customWidth="1"/>
    <col min="6686" max="6697" width="2.625" style="172" customWidth="1"/>
    <col min="6698" max="6698" width="5.5" style="172" customWidth="1"/>
    <col min="6699" max="6699" width="6.5" style="172" customWidth="1"/>
    <col min="6700" max="6700" width="4.75" style="172" customWidth="1"/>
    <col min="6701" max="6701" width="8.125" style="172" customWidth="1"/>
    <col min="6702" max="6913" width="9" style="172"/>
    <col min="6914" max="6914" width="2" style="172" customWidth="1"/>
    <col min="6915" max="6915" width="8.25" style="172" customWidth="1"/>
    <col min="6916" max="6916" width="1.875" style="172" customWidth="1"/>
    <col min="6917" max="6917" width="2.625" style="172" customWidth="1"/>
    <col min="6918" max="6918" width="7.125" style="172" customWidth="1"/>
    <col min="6919" max="6919" width="1.375" style="172" customWidth="1"/>
    <col min="6920" max="6920" width="9.375" style="172" customWidth="1"/>
    <col min="6921" max="6921" width="1.75" style="172" customWidth="1"/>
    <col min="6922" max="6923" width="3.5" style="172" customWidth="1"/>
    <col min="6924" max="6924" width="5.5" style="172" customWidth="1"/>
    <col min="6925" max="6925" width="10.625" style="172" customWidth="1"/>
    <col min="6926" max="6930" width="2.625" style="172" customWidth="1"/>
    <col min="6931" max="6931" width="2.875" style="172" customWidth="1"/>
    <col min="6932" max="6940" width="2.625" style="172" customWidth="1"/>
    <col min="6941" max="6941" width="2.375" style="172" customWidth="1"/>
    <col min="6942" max="6953" width="2.625" style="172" customWidth="1"/>
    <col min="6954" max="6954" width="5.5" style="172" customWidth="1"/>
    <col min="6955" max="6955" width="6.5" style="172" customWidth="1"/>
    <col min="6956" max="6956" width="4.75" style="172" customWidth="1"/>
    <col min="6957" max="6957" width="8.125" style="172" customWidth="1"/>
    <col min="6958" max="7169" width="9" style="172"/>
    <col min="7170" max="7170" width="2" style="172" customWidth="1"/>
    <col min="7171" max="7171" width="8.25" style="172" customWidth="1"/>
    <col min="7172" max="7172" width="1.875" style="172" customWidth="1"/>
    <col min="7173" max="7173" width="2.625" style="172" customWidth="1"/>
    <col min="7174" max="7174" width="7.125" style="172" customWidth="1"/>
    <col min="7175" max="7175" width="1.375" style="172" customWidth="1"/>
    <col min="7176" max="7176" width="9.375" style="172" customWidth="1"/>
    <col min="7177" max="7177" width="1.75" style="172" customWidth="1"/>
    <col min="7178" max="7179" width="3.5" style="172" customWidth="1"/>
    <col min="7180" max="7180" width="5.5" style="172" customWidth="1"/>
    <col min="7181" max="7181" width="10.625" style="172" customWidth="1"/>
    <col min="7182" max="7186" width="2.625" style="172" customWidth="1"/>
    <col min="7187" max="7187" width="2.875" style="172" customWidth="1"/>
    <col min="7188" max="7196" width="2.625" style="172" customWidth="1"/>
    <col min="7197" max="7197" width="2.375" style="172" customWidth="1"/>
    <col min="7198" max="7209" width="2.625" style="172" customWidth="1"/>
    <col min="7210" max="7210" width="5.5" style="172" customWidth="1"/>
    <col min="7211" max="7211" width="6.5" style="172" customWidth="1"/>
    <col min="7212" max="7212" width="4.75" style="172" customWidth="1"/>
    <col min="7213" max="7213" width="8.125" style="172" customWidth="1"/>
    <col min="7214" max="7425" width="9" style="172"/>
    <col min="7426" max="7426" width="2" style="172" customWidth="1"/>
    <col min="7427" max="7427" width="8.25" style="172" customWidth="1"/>
    <col min="7428" max="7428" width="1.875" style="172" customWidth="1"/>
    <col min="7429" max="7429" width="2.625" style="172" customWidth="1"/>
    <col min="7430" max="7430" width="7.125" style="172" customWidth="1"/>
    <col min="7431" max="7431" width="1.375" style="172" customWidth="1"/>
    <col min="7432" max="7432" width="9.375" style="172" customWidth="1"/>
    <col min="7433" max="7433" width="1.75" style="172" customWidth="1"/>
    <col min="7434" max="7435" width="3.5" style="172" customWidth="1"/>
    <col min="7436" max="7436" width="5.5" style="172" customWidth="1"/>
    <col min="7437" max="7437" width="10.625" style="172" customWidth="1"/>
    <col min="7438" max="7442" width="2.625" style="172" customWidth="1"/>
    <col min="7443" max="7443" width="2.875" style="172" customWidth="1"/>
    <col min="7444" max="7452" width="2.625" style="172" customWidth="1"/>
    <col min="7453" max="7453" width="2.375" style="172" customWidth="1"/>
    <col min="7454" max="7465" width="2.625" style="172" customWidth="1"/>
    <col min="7466" max="7466" width="5.5" style="172" customWidth="1"/>
    <col min="7467" max="7467" width="6.5" style="172" customWidth="1"/>
    <col min="7468" max="7468" width="4.75" style="172" customWidth="1"/>
    <col min="7469" max="7469" width="8.125" style="172" customWidth="1"/>
    <col min="7470" max="7681" width="9" style="172"/>
    <col min="7682" max="7682" width="2" style="172" customWidth="1"/>
    <col min="7683" max="7683" width="8.25" style="172" customWidth="1"/>
    <col min="7684" max="7684" width="1.875" style="172" customWidth="1"/>
    <col min="7685" max="7685" width="2.625" style="172" customWidth="1"/>
    <col min="7686" max="7686" width="7.125" style="172" customWidth="1"/>
    <col min="7687" max="7687" width="1.375" style="172" customWidth="1"/>
    <col min="7688" max="7688" width="9.375" style="172" customWidth="1"/>
    <col min="7689" max="7689" width="1.75" style="172" customWidth="1"/>
    <col min="7690" max="7691" width="3.5" style="172" customWidth="1"/>
    <col min="7692" max="7692" width="5.5" style="172" customWidth="1"/>
    <col min="7693" max="7693" width="10.625" style="172" customWidth="1"/>
    <col min="7694" max="7698" width="2.625" style="172" customWidth="1"/>
    <col min="7699" max="7699" width="2.875" style="172" customWidth="1"/>
    <col min="7700" max="7708" width="2.625" style="172" customWidth="1"/>
    <col min="7709" max="7709" width="2.375" style="172" customWidth="1"/>
    <col min="7710" max="7721" width="2.625" style="172" customWidth="1"/>
    <col min="7722" max="7722" width="5.5" style="172" customWidth="1"/>
    <col min="7723" max="7723" width="6.5" style="172" customWidth="1"/>
    <col min="7724" max="7724" width="4.75" style="172" customWidth="1"/>
    <col min="7725" max="7725" width="8.125" style="172" customWidth="1"/>
    <col min="7726" max="7937" width="9" style="172"/>
    <col min="7938" max="7938" width="2" style="172" customWidth="1"/>
    <col min="7939" max="7939" width="8.25" style="172" customWidth="1"/>
    <col min="7940" max="7940" width="1.875" style="172" customWidth="1"/>
    <col min="7941" max="7941" width="2.625" style="172" customWidth="1"/>
    <col min="7942" max="7942" width="7.125" style="172" customWidth="1"/>
    <col min="7943" max="7943" width="1.375" style="172" customWidth="1"/>
    <col min="7944" max="7944" width="9.375" style="172" customWidth="1"/>
    <col min="7945" max="7945" width="1.75" style="172" customWidth="1"/>
    <col min="7946" max="7947" width="3.5" style="172" customWidth="1"/>
    <col min="7948" max="7948" width="5.5" style="172" customWidth="1"/>
    <col min="7949" max="7949" width="10.625" style="172" customWidth="1"/>
    <col min="7950" max="7954" width="2.625" style="172" customWidth="1"/>
    <col min="7955" max="7955" width="2.875" style="172" customWidth="1"/>
    <col min="7956" max="7964" width="2.625" style="172" customWidth="1"/>
    <col min="7965" max="7965" width="2.375" style="172" customWidth="1"/>
    <col min="7966" max="7977" width="2.625" style="172" customWidth="1"/>
    <col min="7978" max="7978" width="5.5" style="172" customWidth="1"/>
    <col min="7979" max="7979" width="6.5" style="172" customWidth="1"/>
    <col min="7980" max="7980" width="4.75" style="172" customWidth="1"/>
    <col min="7981" max="7981" width="8.125" style="172" customWidth="1"/>
    <col min="7982" max="8193" width="9" style="172"/>
    <col min="8194" max="8194" width="2" style="172" customWidth="1"/>
    <col min="8195" max="8195" width="8.25" style="172" customWidth="1"/>
    <col min="8196" max="8196" width="1.875" style="172" customWidth="1"/>
    <col min="8197" max="8197" width="2.625" style="172" customWidth="1"/>
    <col min="8198" max="8198" width="7.125" style="172" customWidth="1"/>
    <col min="8199" max="8199" width="1.375" style="172" customWidth="1"/>
    <col min="8200" max="8200" width="9.375" style="172" customWidth="1"/>
    <col min="8201" max="8201" width="1.75" style="172" customWidth="1"/>
    <col min="8202" max="8203" width="3.5" style="172" customWidth="1"/>
    <col min="8204" max="8204" width="5.5" style="172" customWidth="1"/>
    <col min="8205" max="8205" width="10.625" style="172" customWidth="1"/>
    <col min="8206" max="8210" width="2.625" style="172" customWidth="1"/>
    <col min="8211" max="8211" width="2.875" style="172" customWidth="1"/>
    <col min="8212" max="8220" width="2.625" style="172" customWidth="1"/>
    <col min="8221" max="8221" width="2.375" style="172" customWidth="1"/>
    <col min="8222" max="8233" width="2.625" style="172" customWidth="1"/>
    <col min="8234" max="8234" width="5.5" style="172" customWidth="1"/>
    <col min="8235" max="8235" width="6.5" style="172" customWidth="1"/>
    <col min="8236" max="8236" width="4.75" style="172" customWidth="1"/>
    <col min="8237" max="8237" width="8.125" style="172" customWidth="1"/>
    <col min="8238" max="8449" width="9" style="172"/>
    <col min="8450" max="8450" width="2" style="172" customWidth="1"/>
    <col min="8451" max="8451" width="8.25" style="172" customWidth="1"/>
    <col min="8452" max="8452" width="1.875" style="172" customWidth="1"/>
    <col min="8453" max="8453" width="2.625" style="172" customWidth="1"/>
    <col min="8454" max="8454" width="7.125" style="172" customWidth="1"/>
    <col min="8455" max="8455" width="1.375" style="172" customWidth="1"/>
    <col min="8456" max="8456" width="9.375" style="172" customWidth="1"/>
    <col min="8457" max="8457" width="1.75" style="172" customWidth="1"/>
    <col min="8458" max="8459" width="3.5" style="172" customWidth="1"/>
    <col min="8460" max="8460" width="5.5" style="172" customWidth="1"/>
    <col min="8461" max="8461" width="10.625" style="172" customWidth="1"/>
    <col min="8462" max="8466" width="2.625" style="172" customWidth="1"/>
    <col min="8467" max="8467" width="2.875" style="172" customWidth="1"/>
    <col min="8468" max="8476" width="2.625" style="172" customWidth="1"/>
    <col min="8477" max="8477" width="2.375" style="172" customWidth="1"/>
    <col min="8478" max="8489" width="2.625" style="172" customWidth="1"/>
    <col min="8490" max="8490" width="5.5" style="172" customWidth="1"/>
    <col min="8491" max="8491" width="6.5" style="172" customWidth="1"/>
    <col min="8492" max="8492" width="4.75" style="172" customWidth="1"/>
    <col min="8493" max="8493" width="8.125" style="172" customWidth="1"/>
    <col min="8494" max="8705" width="9" style="172"/>
    <col min="8706" max="8706" width="2" style="172" customWidth="1"/>
    <col min="8707" max="8707" width="8.25" style="172" customWidth="1"/>
    <col min="8708" max="8708" width="1.875" style="172" customWidth="1"/>
    <col min="8709" max="8709" width="2.625" style="172" customWidth="1"/>
    <col min="8710" max="8710" width="7.125" style="172" customWidth="1"/>
    <col min="8711" max="8711" width="1.375" style="172" customWidth="1"/>
    <col min="8712" max="8712" width="9.375" style="172" customWidth="1"/>
    <col min="8713" max="8713" width="1.75" style="172" customWidth="1"/>
    <col min="8714" max="8715" width="3.5" style="172" customWidth="1"/>
    <col min="8716" max="8716" width="5.5" style="172" customWidth="1"/>
    <col min="8717" max="8717" width="10.625" style="172" customWidth="1"/>
    <col min="8718" max="8722" width="2.625" style="172" customWidth="1"/>
    <col min="8723" max="8723" width="2.875" style="172" customWidth="1"/>
    <col min="8724" max="8732" width="2.625" style="172" customWidth="1"/>
    <col min="8733" max="8733" width="2.375" style="172" customWidth="1"/>
    <col min="8734" max="8745" width="2.625" style="172" customWidth="1"/>
    <col min="8746" max="8746" width="5.5" style="172" customWidth="1"/>
    <col min="8747" max="8747" width="6.5" style="172" customWidth="1"/>
    <col min="8748" max="8748" width="4.75" style="172" customWidth="1"/>
    <col min="8749" max="8749" width="8.125" style="172" customWidth="1"/>
    <col min="8750" max="8961" width="9" style="172"/>
    <col min="8962" max="8962" width="2" style="172" customWidth="1"/>
    <col min="8963" max="8963" width="8.25" style="172" customWidth="1"/>
    <col min="8964" max="8964" width="1.875" style="172" customWidth="1"/>
    <col min="8965" max="8965" width="2.625" style="172" customWidth="1"/>
    <col min="8966" max="8966" width="7.125" style="172" customWidth="1"/>
    <col min="8967" max="8967" width="1.375" style="172" customWidth="1"/>
    <col min="8968" max="8968" width="9.375" style="172" customWidth="1"/>
    <col min="8969" max="8969" width="1.75" style="172" customWidth="1"/>
    <col min="8970" max="8971" width="3.5" style="172" customWidth="1"/>
    <col min="8972" max="8972" width="5.5" style="172" customWidth="1"/>
    <col min="8973" max="8973" width="10.625" style="172" customWidth="1"/>
    <col min="8974" max="8978" width="2.625" style="172" customWidth="1"/>
    <col min="8979" max="8979" width="2.875" style="172" customWidth="1"/>
    <col min="8980" max="8988" width="2.625" style="172" customWidth="1"/>
    <col min="8989" max="8989" width="2.375" style="172" customWidth="1"/>
    <col min="8990" max="9001" width="2.625" style="172" customWidth="1"/>
    <col min="9002" max="9002" width="5.5" style="172" customWidth="1"/>
    <col min="9003" max="9003" width="6.5" style="172" customWidth="1"/>
    <col min="9004" max="9004" width="4.75" style="172" customWidth="1"/>
    <col min="9005" max="9005" width="8.125" style="172" customWidth="1"/>
    <col min="9006" max="9217" width="9" style="172"/>
    <col min="9218" max="9218" width="2" style="172" customWidth="1"/>
    <col min="9219" max="9219" width="8.25" style="172" customWidth="1"/>
    <col min="9220" max="9220" width="1.875" style="172" customWidth="1"/>
    <col min="9221" max="9221" width="2.625" style="172" customWidth="1"/>
    <col min="9222" max="9222" width="7.125" style="172" customWidth="1"/>
    <col min="9223" max="9223" width="1.375" style="172" customWidth="1"/>
    <col min="9224" max="9224" width="9.375" style="172" customWidth="1"/>
    <col min="9225" max="9225" width="1.75" style="172" customWidth="1"/>
    <col min="9226" max="9227" width="3.5" style="172" customWidth="1"/>
    <col min="9228" max="9228" width="5.5" style="172" customWidth="1"/>
    <col min="9229" max="9229" width="10.625" style="172" customWidth="1"/>
    <col min="9230" max="9234" width="2.625" style="172" customWidth="1"/>
    <col min="9235" max="9235" width="2.875" style="172" customWidth="1"/>
    <col min="9236" max="9244" width="2.625" style="172" customWidth="1"/>
    <col min="9245" max="9245" width="2.375" style="172" customWidth="1"/>
    <col min="9246" max="9257" width="2.625" style="172" customWidth="1"/>
    <col min="9258" max="9258" width="5.5" style="172" customWidth="1"/>
    <col min="9259" max="9259" width="6.5" style="172" customWidth="1"/>
    <col min="9260" max="9260" width="4.75" style="172" customWidth="1"/>
    <col min="9261" max="9261" width="8.125" style="172" customWidth="1"/>
    <col min="9262" max="9473" width="9" style="172"/>
    <col min="9474" max="9474" width="2" style="172" customWidth="1"/>
    <col min="9475" max="9475" width="8.25" style="172" customWidth="1"/>
    <col min="9476" max="9476" width="1.875" style="172" customWidth="1"/>
    <col min="9477" max="9477" width="2.625" style="172" customWidth="1"/>
    <col min="9478" max="9478" width="7.125" style="172" customWidth="1"/>
    <col min="9479" max="9479" width="1.375" style="172" customWidth="1"/>
    <col min="9480" max="9480" width="9.375" style="172" customWidth="1"/>
    <col min="9481" max="9481" width="1.75" style="172" customWidth="1"/>
    <col min="9482" max="9483" width="3.5" style="172" customWidth="1"/>
    <col min="9484" max="9484" width="5.5" style="172" customWidth="1"/>
    <col min="9485" max="9485" width="10.625" style="172" customWidth="1"/>
    <col min="9486" max="9490" width="2.625" style="172" customWidth="1"/>
    <col min="9491" max="9491" width="2.875" style="172" customWidth="1"/>
    <col min="9492" max="9500" width="2.625" style="172" customWidth="1"/>
    <col min="9501" max="9501" width="2.375" style="172" customWidth="1"/>
    <col min="9502" max="9513" width="2.625" style="172" customWidth="1"/>
    <col min="9514" max="9514" width="5.5" style="172" customWidth="1"/>
    <col min="9515" max="9515" width="6.5" style="172" customWidth="1"/>
    <col min="9516" max="9516" width="4.75" style="172" customWidth="1"/>
    <col min="9517" max="9517" width="8.125" style="172" customWidth="1"/>
    <col min="9518" max="9729" width="9" style="172"/>
    <col min="9730" max="9730" width="2" style="172" customWidth="1"/>
    <col min="9731" max="9731" width="8.25" style="172" customWidth="1"/>
    <col min="9732" max="9732" width="1.875" style="172" customWidth="1"/>
    <col min="9733" max="9733" width="2.625" style="172" customWidth="1"/>
    <col min="9734" max="9734" width="7.125" style="172" customWidth="1"/>
    <col min="9735" max="9735" width="1.375" style="172" customWidth="1"/>
    <col min="9736" max="9736" width="9.375" style="172" customWidth="1"/>
    <col min="9737" max="9737" width="1.75" style="172" customWidth="1"/>
    <col min="9738" max="9739" width="3.5" style="172" customWidth="1"/>
    <col min="9740" max="9740" width="5.5" style="172" customWidth="1"/>
    <col min="9741" max="9741" width="10.625" style="172" customWidth="1"/>
    <col min="9742" max="9746" width="2.625" style="172" customWidth="1"/>
    <col min="9747" max="9747" width="2.875" style="172" customWidth="1"/>
    <col min="9748" max="9756" width="2.625" style="172" customWidth="1"/>
    <col min="9757" max="9757" width="2.375" style="172" customWidth="1"/>
    <col min="9758" max="9769" width="2.625" style="172" customWidth="1"/>
    <col min="9770" max="9770" width="5.5" style="172" customWidth="1"/>
    <col min="9771" max="9771" width="6.5" style="172" customWidth="1"/>
    <col min="9772" max="9772" width="4.75" style="172" customWidth="1"/>
    <col min="9773" max="9773" width="8.125" style="172" customWidth="1"/>
    <col min="9774" max="9985" width="9" style="172"/>
    <col min="9986" max="9986" width="2" style="172" customWidth="1"/>
    <col min="9987" max="9987" width="8.25" style="172" customWidth="1"/>
    <col min="9988" max="9988" width="1.875" style="172" customWidth="1"/>
    <col min="9989" max="9989" width="2.625" style="172" customWidth="1"/>
    <col min="9990" max="9990" width="7.125" style="172" customWidth="1"/>
    <col min="9991" max="9991" width="1.375" style="172" customWidth="1"/>
    <col min="9992" max="9992" width="9.375" style="172" customWidth="1"/>
    <col min="9993" max="9993" width="1.75" style="172" customWidth="1"/>
    <col min="9994" max="9995" width="3.5" style="172" customWidth="1"/>
    <col min="9996" max="9996" width="5.5" style="172" customWidth="1"/>
    <col min="9997" max="9997" width="10.625" style="172" customWidth="1"/>
    <col min="9998" max="10002" width="2.625" style="172" customWidth="1"/>
    <col min="10003" max="10003" width="2.875" style="172" customWidth="1"/>
    <col min="10004" max="10012" width="2.625" style="172" customWidth="1"/>
    <col min="10013" max="10013" width="2.375" style="172" customWidth="1"/>
    <col min="10014" max="10025" width="2.625" style="172" customWidth="1"/>
    <col min="10026" max="10026" width="5.5" style="172" customWidth="1"/>
    <col min="10027" max="10027" width="6.5" style="172" customWidth="1"/>
    <col min="10028" max="10028" width="4.75" style="172" customWidth="1"/>
    <col min="10029" max="10029" width="8.125" style="172" customWidth="1"/>
    <col min="10030" max="10241" width="9" style="172"/>
    <col min="10242" max="10242" width="2" style="172" customWidth="1"/>
    <col min="10243" max="10243" width="8.25" style="172" customWidth="1"/>
    <col min="10244" max="10244" width="1.875" style="172" customWidth="1"/>
    <col min="10245" max="10245" width="2.625" style="172" customWidth="1"/>
    <col min="10246" max="10246" width="7.125" style="172" customWidth="1"/>
    <col min="10247" max="10247" width="1.375" style="172" customWidth="1"/>
    <col min="10248" max="10248" width="9.375" style="172" customWidth="1"/>
    <col min="10249" max="10249" width="1.75" style="172" customWidth="1"/>
    <col min="10250" max="10251" width="3.5" style="172" customWidth="1"/>
    <col min="10252" max="10252" width="5.5" style="172" customWidth="1"/>
    <col min="10253" max="10253" width="10.625" style="172" customWidth="1"/>
    <col min="10254" max="10258" width="2.625" style="172" customWidth="1"/>
    <col min="10259" max="10259" width="2.875" style="172" customWidth="1"/>
    <col min="10260" max="10268" width="2.625" style="172" customWidth="1"/>
    <col min="10269" max="10269" width="2.375" style="172" customWidth="1"/>
    <col min="10270" max="10281" width="2.625" style="172" customWidth="1"/>
    <col min="10282" max="10282" width="5.5" style="172" customWidth="1"/>
    <col min="10283" max="10283" width="6.5" style="172" customWidth="1"/>
    <col min="10284" max="10284" width="4.75" style="172" customWidth="1"/>
    <col min="10285" max="10285" width="8.125" style="172" customWidth="1"/>
    <col min="10286" max="10497" width="9" style="172"/>
    <col min="10498" max="10498" width="2" style="172" customWidth="1"/>
    <col min="10499" max="10499" width="8.25" style="172" customWidth="1"/>
    <col min="10500" max="10500" width="1.875" style="172" customWidth="1"/>
    <col min="10501" max="10501" width="2.625" style="172" customWidth="1"/>
    <col min="10502" max="10502" width="7.125" style="172" customWidth="1"/>
    <col min="10503" max="10503" width="1.375" style="172" customWidth="1"/>
    <col min="10504" max="10504" width="9.375" style="172" customWidth="1"/>
    <col min="10505" max="10505" width="1.75" style="172" customWidth="1"/>
    <col min="10506" max="10507" width="3.5" style="172" customWidth="1"/>
    <col min="10508" max="10508" width="5.5" style="172" customWidth="1"/>
    <col min="10509" max="10509" width="10.625" style="172" customWidth="1"/>
    <col min="10510" max="10514" width="2.625" style="172" customWidth="1"/>
    <col min="10515" max="10515" width="2.875" style="172" customWidth="1"/>
    <col min="10516" max="10524" width="2.625" style="172" customWidth="1"/>
    <col min="10525" max="10525" width="2.375" style="172" customWidth="1"/>
    <col min="10526" max="10537" width="2.625" style="172" customWidth="1"/>
    <col min="10538" max="10538" width="5.5" style="172" customWidth="1"/>
    <col min="10539" max="10539" width="6.5" style="172" customWidth="1"/>
    <col min="10540" max="10540" width="4.75" style="172" customWidth="1"/>
    <col min="10541" max="10541" width="8.125" style="172" customWidth="1"/>
    <col min="10542" max="10753" width="9" style="172"/>
    <col min="10754" max="10754" width="2" style="172" customWidth="1"/>
    <col min="10755" max="10755" width="8.25" style="172" customWidth="1"/>
    <col min="10756" max="10756" width="1.875" style="172" customWidth="1"/>
    <col min="10757" max="10757" width="2.625" style="172" customWidth="1"/>
    <col min="10758" max="10758" width="7.125" style="172" customWidth="1"/>
    <col min="10759" max="10759" width="1.375" style="172" customWidth="1"/>
    <col min="10760" max="10760" width="9.375" style="172" customWidth="1"/>
    <col min="10761" max="10761" width="1.75" style="172" customWidth="1"/>
    <col min="10762" max="10763" width="3.5" style="172" customWidth="1"/>
    <col min="10764" max="10764" width="5.5" style="172" customWidth="1"/>
    <col min="10765" max="10765" width="10.625" style="172" customWidth="1"/>
    <col min="10766" max="10770" width="2.625" style="172" customWidth="1"/>
    <col min="10771" max="10771" width="2.875" style="172" customWidth="1"/>
    <col min="10772" max="10780" width="2.625" style="172" customWidth="1"/>
    <col min="10781" max="10781" width="2.375" style="172" customWidth="1"/>
    <col min="10782" max="10793" width="2.625" style="172" customWidth="1"/>
    <col min="10794" max="10794" width="5.5" style="172" customWidth="1"/>
    <col min="10795" max="10795" width="6.5" style="172" customWidth="1"/>
    <col min="10796" max="10796" width="4.75" style="172" customWidth="1"/>
    <col min="10797" max="10797" width="8.125" style="172" customWidth="1"/>
    <col min="10798" max="11009" width="9" style="172"/>
    <col min="11010" max="11010" width="2" style="172" customWidth="1"/>
    <col min="11011" max="11011" width="8.25" style="172" customWidth="1"/>
    <col min="11012" max="11012" width="1.875" style="172" customWidth="1"/>
    <col min="11013" max="11013" width="2.625" style="172" customWidth="1"/>
    <col min="11014" max="11014" width="7.125" style="172" customWidth="1"/>
    <col min="11015" max="11015" width="1.375" style="172" customWidth="1"/>
    <col min="11016" max="11016" width="9.375" style="172" customWidth="1"/>
    <col min="11017" max="11017" width="1.75" style="172" customWidth="1"/>
    <col min="11018" max="11019" width="3.5" style="172" customWidth="1"/>
    <col min="11020" max="11020" width="5.5" style="172" customWidth="1"/>
    <col min="11021" max="11021" width="10.625" style="172" customWidth="1"/>
    <col min="11022" max="11026" width="2.625" style="172" customWidth="1"/>
    <col min="11027" max="11027" width="2.875" style="172" customWidth="1"/>
    <col min="11028" max="11036" width="2.625" style="172" customWidth="1"/>
    <col min="11037" max="11037" width="2.375" style="172" customWidth="1"/>
    <col min="11038" max="11049" width="2.625" style="172" customWidth="1"/>
    <col min="11050" max="11050" width="5.5" style="172" customWidth="1"/>
    <col min="11051" max="11051" width="6.5" style="172" customWidth="1"/>
    <col min="11052" max="11052" width="4.75" style="172" customWidth="1"/>
    <col min="11053" max="11053" width="8.125" style="172" customWidth="1"/>
    <col min="11054" max="11265" width="9" style="172"/>
    <col min="11266" max="11266" width="2" style="172" customWidth="1"/>
    <col min="11267" max="11267" width="8.25" style="172" customWidth="1"/>
    <col min="11268" max="11268" width="1.875" style="172" customWidth="1"/>
    <col min="11269" max="11269" width="2.625" style="172" customWidth="1"/>
    <col min="11270" max="11270" width="7.125" style="172" customWidth="1"/>
    <col min="11271" max="11271" width="1.375" style="172" customWidth="1"/>
    <col min="11272" max="11272" width="9.375" style="172" customWidth="1"/>
    <col min="11273" max="11273" width="1.75" style="172" customWidth="1"/>
    <col min="11274" max="11275" width="3.5" style="172" customWidth="1"/>
    <col min="11276" max="11276" width="5.5" style="172" customWidth="1"/>
    <col min="11277" max="11277" width="10.625" style="172" customWidth="1"/>
    <col min="11278" max="11282" width="2.625" style="172" customWidth="1"/>
    <col min="11283" max="11283" width="2.875" style="172" customWidth="1"/>
    <col min="11284" max="11292" width="2.625" style="172" customWidth="1"/>
    <col min="11293" max="11293" width="2.375" style="172" customWidth="1"/>
    <col min="11294" max="11305" width="2.625" style="172" customWidth="1"/>
    <col min="11306" max="11306" width="5.5" style="172" customWidth="1"/>
    <col min="11307" max="11307" width="6.5" style="172" customWidth="1"/>
    <col min="11308" max="11308" width="4.75" style="172" customWidth="1"/>
    <col min="11309" max="11309" width="8.125" style="172" customWidth="1"/>
    <col min="11310" max="11521" width="9" style="172"/>
    <col min="11522" max="11522" width="2" style="172" customWidth="1"/>
    <col min="11523" max="11523" width="8.25" style="172" customWidth="1"/>
    <col min="11524" max="11524" width="1.875" style="172" customWidth="1"/>
    <col min="11525" max="11525" width="2.625" style="172" customWidth="1"/>
    <col min="11526" max="11526" width="7.125" style="172" customWidth="1"/>
    <col min="11527" max="11527" width="1.375" style="172" customWidth="1"/>
    <col min="11528" max="11528" width="9.375" style="172" customWidth="1"/>
    <col min="11529" max="11529" width="1.75" style="172" customWidth="1"/>
    <col min="11530" max="11531" width="3.5" style="172" customWidth="1"/>
    <col min="11532" max="11532" width="5.5" style="172" customWidth="1"/>
    <col min="11533" max="11533" width="10.625" style="172" customWidth="1"/>
    <col min="11534" max="11538" width="2.625" style="172" customWidth="1"/>
    <col min="11539" max="11539" width="2.875" style="172" customWidth="1"/>
    <col min="11540" max="11548" width="2.625" style="172" customWidth="1"/>
    <col min="11549" max="11549" width="2.375" style="172" customWidth="1"/>
    <col min="11550" max="11561" width="2.625" style="172" customWidth="1"/>
    <col min="11562" max="11562" width="5.5" style="172" customWidth="1"/>
    <col min="11563" max="11563" width="6.5" style="172" customWidth="1"/>
    <col min="11564" max="11564" width="4.75" style="172" customWidth="1"/>
    <col min="11565" max="11565" width="8.125" style="172" customWidth="1"/>
    <col min="11566" max="11777" width="9" style="172"/>
    <col min="11778" max="11778" width="2" style="172" customWidth="1"/>
    <col min="11779" max="11779" width="8.25" style="172" customWidth="1"/>
    <col min="11780" max="11780" width="1.875" style="172" customWidth="1"/>
    <col min="11781" max="11781" width="2.625" style="172" customWidth="1"/>
    <col min="11782" max="11782" width="7.125" style="172" customWidth="1"/>
    <col min="11783" max="11783" width="1.375" style="172" customWidth="1"/>
    <col min="11784" max="11784" width="9.375" style="172" customWidth="1"/>
    <col min="11785" max="11785" width="1.75" style="172" customWidth="1"/>
    <col min="11786" max="11787" width="3.5" style="172" customWidth="1"/>
    <col min="11788" max="11788" width="5.5" style="172" customWidth="1"/>
    <col min="11789" max="11789" width="10.625" style="172" customWidth="1"/>
    <col min="11790" max="11794" width="2.625" style="172" customWidth="1"/>
    <col min="11795" max="11795" width="2.875" style="172" customWidth="1"/>
    <col min="11796" max="11804" width="2.625" style="172" customWidth="1"/>
    <col min="11805" max="11805" width="2.375" style="172" customWidth="1"/>
    <col min="11806" max="11817" width="2.625" style="172" customWidth="1"/>
    <col min="11818" max="11818" width="5.5" style="172" customWidth="1"/>
    <col min="11819" max="11819" width="6.5" style="172" customWidth="1"/>
    <col min="11820" max="11820" width="4.75" style="172" customWidth="1"/>
    <col min="11821" max="11821" width="8.125" style="172" customWidth="1"/>
    <col min="11822" max="12033" width="9" style="172"/>
    <col min="12034" max="12034" width="2" style="172" customWidth="1"/>
    <col min="12035" max="12035" width="8.25" style="172" customWidth="1"/>
    <col min="12036" max="12036" width="1.875" style="172" customWidth="1"/>
    <col min="12037" max="12037" width="2.625" style="172" customWidth="1"/>
    <col min="12038" max="12038" width="7.125" style="172" customWidth="1"/>
    <col min="12039" max="12039" width="1.375" style="172" customWidth="1"/>
    <col min="12040" max="12040" width="9.375" style="172" customWidth="1"/>
    <col min="12041" max="12041" width="1.75" style="172" customWidth="1"/>
    <col min="12042" max="12043" width="3.5" style="172" customWidth="1"/>
    <col min="12044" max="12044" width="5.5" style="172" customWidth="1"/>
    <col min="12045" max="12045" width="10.625" style="172" customWidth="1"/>
    <col min="12046" max="12050" width="2.625" style="172" customWidth="1"/>
    <col min="12051" max="12051" width="2.875" style="172" customWidth="1"/>
    <col min="12052" max="12060" width="2.625" style="172" customWidth="1"/>
    <col min="12061" max="12061" width="2.375" style="172" customWidth="1"/>
    <col min="12062" max="12073" width="2.625" style="172" customWidth="1"/>
    <col min="12074" max="12074" width="5.5" style="172" customWidth="1"/>
    <col min="12075" max="12075" width="6.5" style="172" customWidth="1"/>
    <col min="12076" max="12076" width="4.75" style="172" customWidth="1"/>
    <col min="12077" max="12077" width="8.125" style="172" customWidth="1"/>
    <col min="12078" max="12289" width="9" style="172"/>
    <col min="12290" max="12290" width="2" style="172" customWidth="1"/>
    <col min="12291" max="12291" width="8.25" style="172" customWidth="1"/>
    <col min="12292" max="12292" width="1.875" style="172" customWidth="1"/>
    <col min="12293" max="12293" width="2.625" style="172" customWidth="1"/>
    <col min="12294" max="12294" width="7.125" style="172" customWidth="1"/>
    <col min="12295" max="12295" width="1.375" style="172" customWidth="1"/>
    <col min="12296" max="12296" width="9.375" style="172" customWidth="1"/>
    <col min="12297" max="12297" width="1.75" style="172" customWidth="1"/>
    <col min="12298" max="12299" width="3.5" style="172" customWidth="1"/>
    <col min="12300" max="12300" width="5.5" style="172" customWidth="1"/>
    <col min="12301" max="12301" width="10.625" style="172" customWidth="1"/>
    <col min="12302" max="12306" width="2.625" style="172" customWidth="1"/>
    <col min="12307" max="12307" width="2.875" style="172" customWidth="1"/>
    <col min="12308" max="12316" width="2.625" style="172" customWidth="1"/>
    <col min="12317" max="12317" width="2.375" style="172" customWidth="1"/>
    <col min="12318" max="12329" width="2.625" style="172" customWidth="1"/>
    <col min="12330" max="12330" width="5.5" style="172" customWidth="1"/>
    <col min="12331" max="12331" width="6.5" style="172" customWidth="1"/>
    <col min="12332" max="12332" width="4.75" style="172" customWidth="1"/>
    <col min="12333" max="12333" width="8.125" style="172" customWidth="1"/>
    <col min="12334" max="12545" width="9" style="172"/>
    <col min="12546" max="12546" width="2" style="172" customWidth="1"/>
    <col min="12547" max="12547" width="8.25" style="172" customWidth="1"/>
    <col min="12548" max="12548" width="1.875" style="172" customWidth="1"/>
    <col min="12549" max="12549" width="2.625" style="172" customWidth="1"/>
    <col min="12550" max="12550" width="7.125" style="172" customWidth="1"/>
    <col min="12551" max="12551" width="1.375" style="172" customWidth="1"/>
    <col min="12552" max="12552" width="9.375" style="172" customWidth="1"/>
    <col min="12553" max="12553" width="1.75" style="172" customWidth="1"/>
    <col min="12554" max="12555" width="3.5" style="172" customWidth="1"/>
    <col min="12556" max="12556" width="5.5" style="172" customWidth="1"/>
    <col min="12557" max="12557" width="10.625" style="172" customWidth="1"/>
    <col min="12558" max="12562" width="2.625" style="172" customWidth="1"/>
    <col min="12563" max="12563" width="2.875" style="172" customWidth="1"/>
    <col min="12564" max="12572" width="2.625" style="172" customWidth="1"/>
    <col min="12573" max="12573" width="2.375" style="172" customWidth="1"/>
    <col min="12574" max="12585" width="2.625" style="172" customWidth="1"/>
    <col min="12586" max="12586" width="5.5" style="172" customWidth="1"/>
    <col min="12587" max="12587" width="6.5" style="172" customWidth="1"/>
    <col min="12588" max="12588" width="4.75" style="172" customWidth="1"/>
    <col min="12589" max="12589" width="8.125" style="172" customWidth="1"/>
    <col min="12590" max="12801" width="9" style="172"/>
    <col min="12802" max="12802" width="2" style="172" customWidth="1"/>
    <col min="12803" max="12803" width="8.25" style="172" customWidth="1"/>
    <col min="12804" max="12804" width="1.875" style="172" customWidth="1"/>
    <col min="12805" max="12805" width="2.625" style="172" customWidth="1"/>
    <col min="12806" max="12806" width="7.125" style="172" customWidth="1"/>
    <col min="12807" max="12807" width="1.375" style="172" customWidth="1"/>
    <col min="12808" max="12808" width="9.375" style="172" customWidth="1"/>
    <col min="12809" max="12809" width="1.75" style="172" customWidth="1"/>
    <col min="12810" max="12811" width="3.5" style="172" customWidth="1"/>
    <col min="12812" max="12812" width="5.5" style="172" customWidth="1"/>
    <col min="12813" max="12813" width="10.625" style="172" customWidth="1"/>
    <col min="12814" max="12818" width="2.625" style="172" customWidth="1"/>
    <col min="12819" max="12819" width="2.875" style="172" customWidth="1"/>
    <col min="12820" max="12828" width="2.625" style="172" customWidth="1"/>
    <col min="12829" max="12829" width="2.375" style="172" customWidth="1"/>
    <col min="12830" max="12841" width="2.625" style="172" customWidth="1"/>
    <col min="12842" max="12842" width="5.5" style="172" customWidth="1"/>
    <col min="12843" max="12843" width="6.5" style="172" customWidth="1"/>
    <col min="12844" max="12844" width="4.75" style="172" customWidth="1"/>
    <col min="12845" max="12845" width="8.125" style="172" customWidth="1"/>
    <col min="12846" max="13057" width="9" style="172"/>
    <col min="13058" max="13058" width="2" style="172" customWidth="1"/>
    <col min="13059" max="13059" width="8.25" style="172" customWidth="1"/>
    <col min="13060" max="13060" width="1.875" style="172" customWidth="1"/>
    <col min="13061" max="13061" width="2.625" style="172" customWidth="1"/>
    <col min="13062" max="13062" width="7.125" style="172" customWidth="1"/>
    <col min="13063" max="13063" width="1.375" style="172" customWidth="1"/>
    <col min="13064" max="13064" width="9.375" style="172" customWidth="1"/>
    <col min="13065" max="13065" width="1.75" style="172" customWidth="1"/>
    <col min="13066" max="13067" width="3.5" style="172" customWidth="1"/>
    <col min="13068" max="13068" width="5.5" style="172" customWidth="1"/>
    <col min="13069" max="13069" width="10.625" style="172" customWidth="1"/>
    <col min="13070" max="13074" width="2.625" style="172" customWidth="1"/>
    <col min="13075" max="13075" width="2.875" style="172" customWidth="1"/>
    <col min="13076" max="13084" width="2.625" style="172" customWidth="1"/>
    <col min="13085" max="13085" width="2.375" style="172" customWidth="1"/>
    <col min="13086" max="13097" width="2.625" style="172" customWidth="1"/>
    <col min="13098" max="13098" width="5.5" style="172" customWidth="1"/>
    <col min="13099" max="13099" width="6.5" style="172" customWidth="1"/>
    <col min="13100" max="13100" width="4.75" style="172" customWidth="1"/>
    <col min="13101" max="13101" width="8.125" style="172" customWidth="1"/>
    <col min="13102" max="13313" width="9" style="172"/>
    <col min="13314" max="13314" width="2" style="172" customWidth="1"/>
    <col min="13315" max="13315" width="8.25" style="172" customWidth="1"/>
    <col min="13316" max="13316" width="1.875" style="172" customWidth="1"/>
    <col min="13317" max="13317" width="2.625" style="172" customWidth="1"/>
    <col min="13318" max="13318" width="7.125" style="172" customWidth="1"/>
    <col min="13319" max="13319" width="1.375" style="172" customWidth="1"/>
    <col min="13320" max="13320" width="9.375" style="172" customWidth="1"/>
    <col min="13321" max="13321" width="1.75" style="172" customWidth="1"/>
    <col min="13322" max="13323" width="3.5" style="172" customWidth="1"/>
    <col min="13324" max="13324" width="5.5" style="172" customWidth="1"/>
    <col min="13325" max="13325" width="10.625" style="172" customWidth="1"/>
    <col min="13326" max="13330" width="2.625" style="172" customWidth="1"/>
    <col min="13331" max="13331" width="2.875" style="172" customWidth="1"/>
    <col min="13332" max="13340" width="2.625" style="172" customWidth="1"/>
    <col min="13341" max="13341" width="2.375" style="172" customWidth="1"/>
    <col min="13342" max="13353" width="2.625" style="172" customWidth="1"/>
    <col min="13354" max="13354" width="5.5" style="172" customWidth="1"/>
    <col min="13355" max="13355" width="6.5" style="172" customWidth="1"/>
    <col min="13356" max="13356" width="4.75" style="172" customWidth="1"/>
    <col min="13357" max="13357" width="8.125" style="172" customWidth="1"/>
    <col min="13358" max="13569" width="9" style="172"/>
    <col min="13570" max="13570" width="2" style="172" customWidth="1"/>
    <col min="13571" max="13571" width="8.25" style="172" customWidth="1"/>
    <col min="13572" max="13572" width="1.875" style="172" customWidth="1"/>
    <col min="13573" max="13573" width="2.625" style="172" customWidth="1"/>
    <col min="13574" max="13574" width="7.125" style="172" customWidth="1"/>
    <col min="13575" max="13575" width="1.375" style="172" customWidth="1"/>
    <col min="13576" max="13576" width="9.375" style="172" customWidth="1"/>
    <col min="13577" max="13577" width="1.75" style="172" customWidth="1"/>
    <col min="13578" max="13579" width="3.5" style="172" customWidth="1"/>
    <col min="13580" max="13580" width="5.5" style="172" customWidth="1"/>
    <col min="13581" max="13581" width="10.625" style="172" customWidth="1"/>
    <col min="13582" max="13586" width="2.625" style="172" customWidth="1"/>
    <col min="13587" max="13587" width="2.875" style="172" customWidth="1"/>
    <col min="13588" max="13596" width="2.625" style="172" customWidth="1"/>
    <col min="13597" max="13597" width="2.375" style="172" customWidth="1"/>
    <col min="13598" max="13609" width="2.625" style="172" customWidth="1"/>
    <col min="13610" max="13610" width="5.5" style="172" customWidth="1"/>
    <col min="13611" max="13611" width="6.5" style="172" customWidth="1"/>
    <col min="13612" max="13612" width="4.75" style="172" customWidth="1"/>
    <col min="13613" max="13613" width="8.125" style="172" customWidth="1"/>
    <col min="13614" max="13825" width="9" style="172"/>
    <col min="13826" max="13826" width="2" style="172" customWidth="1"/>
    <col min="13827" max="13827" width="8.25" style="172" customWidth="1"/>
    <col min="13828" max="13828" width="1.875" style="172" customWidth="1"/>
    <col min="13829" max="13829" width="2.625" style="172" customWidth="1"/>
    <col min="13830" max="13830" width="7.125" style="172" customWidth="1"/>
    <col min="13831" max="13831" width="1.375" style="172" customWidth="1"/>
    <col min="13832" max="13832" width="9.375" style="172" customWidth="1"/>
    <col min="13833" max="13833" width="1.75" style="172" customWidth="1"/>
    <col min="13834" max="13835" width="3.5" style="172" customWidth="1"/>
    <col min="13836" max="13836" width="5.5" style="172" customWidth="1"/>
    <col min="13837" max="13837" width="10.625" style="172" customWidth="1"/>
    <col min="13838" max="13842" width="2.625" style="172" customWidth="1"/>
    <col min="13843" max="13843" width="2.875" style="172" customWidth="1"/>
    <col min="13844" max="13852" width="2.625" style="172" customWidth="1"/>
    <col min="13853" max="13853" width="2.375" style="172" customWidth="1"/>
    <col min="13854" max="13865" width="2.625" style="172" customWidth="1"/>
    <col min="13866" max="13866" width="5.5" style="172" customWidth="1"/>
    <col min="13867" max="13867" width="6.5" style="172" customWidth="1"/>
    <col min="13868" max="13868" width="4.75" style="172" customWidth="1"/>
    <col min="13869" max="13869" width="8.125" style="172" customWidth="1"/>
    <col min="13870" max="14081" width="9" style="172"/>
    <col min="14082" max="14082" width="2" style="172" customWidth="1"/>
    <col min="14083" max="14083" width="8.25" style="172" customWidth="1"/>
    <col min="14084" max="14084" width="1.875" style="172" customWidth="1"/>
    <col min="14085" max="14085" width="2.625" style="172" customWidth="1"/>
    <col min="14086" max="14086" width="7.125" style="172" customWidth="1"/>
    <col min="14087" max="14087" width="1.375" style="172" customWidth="1"/>
    <col min="14088" max="14088" width="9.375" style="172" customWidth="1"/>
    <col min="14089" max="14089" width="1.75" style="172" customWidth="1"/>
    <col min="14090" max="14091" width="3.5" style="172" customWidth="1"/>
    <col min="14092" max="14092" width="5.5" style="172" customWidth="1"/>
    <col min="14093" max="14093" width="10.625" style="172" customWidth="1"/>
    <col min="14094" max="14098" width="2.625" style="172" customWidth="1"/>
    <col min="14099" max="14099" width="2.875" style="172" customWidth="1"/>
    <col min="14100" max="14108" width="2.625" style="172" customWidth="1"/>
    <col min="14109" max="14109" width="2.375" style="172" customWidth="1"/>
    <col min="14110" max="14121" width="2.625" style="172" customWidth="1"/>
    <col min="14122" max="14122" width="5.5" style="172" customWidth="1"/>
    <col min="14123" max="14123" width="6.5" style="172" customWidth="1"/>
    <col min="14124" max="14124" width="4.75" style="172" customWidth="1"/>
    <col min="14125" max="14125" width="8.125" style="172" customWidth="1"/>
    <col min="14126" max="14337" width="9" style="172"/>
    <col min="14338" max="14338" width="2" style="172" customWidth="1"/>
    <col min="14339" max="14339" width="8.25" style="172" customWidth="1"/>
    <col min="14340" max="14340" width="1.875" style="172" customWidth="1"/>
    <col min="14341" max="14341" width="2.625" style="172" customWidth="1"/>
    <col min="14342" max="14342" width="7.125" style="172" customWidth="1"/>
    <col min="14343" max="14343" width="1.375" style="172" customWidth="1"/>
    <col min="14344" max="14344" width="9.375" style="172" customWidth="1"/>
    <col min="14345" max="14345" width="1.75" style="172" customWidth="1"/>
    <col min="14346" max="14347" width="3.5" style="172" customWidth="1"/>
    <col min="14348" max="14348" width="5.5" style="172" customWidth="1"/>
    <col min="14349" max="14349" width="10.625" style="172" customWidth="1"/>
    <col min="14350" max="14354" width="2.625" style="172" customWidth="1"/>
    <col min="14355" max="14355" width="2.875" style="172" customWidth="1"/>
    <col min="14356" max="14364" width="2.625" style="172" customWidth="1"/>
    <col min="14365" max="14365" width="2.375" style="172" customWidth="1"/>
    <col min="14366" max="14377" width="2.625" style="172" customWidth="1"/>
    <col min="14378" max="14378" width="5.5" style="172" customWidth="1"/>
    <col min="14379" max="14379" width="6.5" style="172" customWidth="1"/>
    <col min="14380" max="14380" width="4.75" style="172" customWidth="1"/>
    <col min="14381" max="14381" width="8.125" style="172" customWidth="1"/>
    <col min="14382" max="14593" width="9" style="172"/>
    <col min="14594" max="14594" width="2" style="172" customWidth="1"/>
    <col min="14595" max="14595" width="8.25" style="172" customWidth="1"/>
    <col min="14596" max="14596" width="1.875" style="172" customWidth="1"/>
    <col min="14597" max="14597" width="2.625" style="172" customWidth="1"/>
    <col min="14598" max="14598" width="7.125" style="172" customWidth="1"/>
    <col min="14599" max="14599" width="1.375" style="172" customWidth="1"/>
    <col min="14600" max="14600" width="9.375" style="172" customWidth="1"/>
    <col min="14601" max="14601" width="1.75" style="172" customWidth="1"/>
    <col min="14602" max="14603" width="3.5" style="172" customWidth="1"/>
    <col min="14604" max="14604" width="5.5" style="172" customWidth="1"/>
    <col min="14605" max="14605" width="10.625" style="172" customWidth="1"/>
    <col min="14606" max="14610" width="2.625" style="172" customWidth="1"/>
    <col min="14611" max="14611" width="2.875" style="172" customWidth="1"/>
    <col min="14612" max="14620" width="2.625" style="172" customWidth="1"/>
    <col min="14621" max="14621" width="2.375" style="172" customWidth="1"/>
    <col min="14622" max="14633" width="2.625" style="172" customWidth="1"/>
    <col min="14634" max="14634" width="5.5" style="172" customWidth="1"/>
    <col min="14635" max="14635" width="6.5" style="172" customWidth="1"/>
    <col min="14636" max="14636" width="4.75" style="172" customWidth="1"/>
    <col min="14637" max="14637" width="8.125" style="172" customWidth="1"/>
    <col min="14638" max="14849" width="9" style="172"/>
    <col min="14850" max="14850" width="2" style="172" customWidth="1"/>
    <col min="14851" max="14851" width="8.25" style="172" customWidth="1"/>
    <col min="14852" max="14852" width="1.875" style="172" customWidth="1"/>
    <col min="14853" max="14853" width="2.625" style="172" customWidth="1"/>
    <col min="14854" max="14854" width="7.125" style="172" customWidth="1"/>
    <col min="14855" max="14855" width="1.375" style="172" customWidth="1"/>
    <col min="14856" max="14856" width="9.375" style="172" customWidth="1"/>
    <col min="14857" max="14857" width="1.75" style="172" customWidth="1"/>
    <col min="14858" max="14859" width="3.5" style="172" customWidth="1"/>
    <col min="14860" max="14860" width="5.5" style="172" customWidth="1"/>
    <col min="14861" max="14861" width="10.625" style="172" customWidth="1"/>
    <col min="14862" max="14866" width="2.625" style="172" customWidth="1"/>
    <col min="14867" max="14867" width="2.875" style="172" customWidth="1"/>
    <col min="14868" max="14876" width="2.625" style="172" customWidth="1"/>
    <col min="14877" max="14877" width="2.375" style="172" customWidth="1"/>
    <col min="14878" max="14889" width="2.625" style="172" customWidth="1"/>
    <col min="14890" max="14890" width="5.5" style="172" customWidth="1"/>
    <col min="14891" max="14891" width="6.5" style="172" customWidth="1"/>
    <col min="14892" max="14892" width="4.75" style="172" customWidth="1"/>
    <col min="14893" max="14893" width="8.125" style="172" customWidth="1"/>
    <col min="14894" max="15105" width="9" style="172"/>
    <col min="15106" max="15106" width="2" style="172" customWidth="1"/>
    <col min="15107" max="15107" width="8.25" style="172" customWidth="1"/>
    <col min="15108" max="15108" width="1.875" style="172" customWidth="1"/>
    <col min="15109" max="15109" width="2.625" style="172" customWidth="1"/>
    <col min="15110" max="15110" width="7.125" style="172" customWidth="1"/>
    <col min="15111" max="15111" width="1.375" style="172" customWidth="1"/>
    <col min="15112" max="15112" width="9.375" style="172" customWidth="1"/>
    <col min="15113" max="15113" width="1.75" style="172" customWidth="1"/>
    <col min="15114" max="15115" width="3.5" style="172" customWidth="1"/>
    <col min="15116" max="15116" width="5.5" style="172" customWidth="1"/>
    <col min="15117" max="15117" width="10.625" style="172" customWidth="1"/>
    <col min="15118" max="15122" width="2.625" style="172" customWidth="1"/>
    <col min="15123" max="15123" width="2.875" style="172" customWidth="1"/>
    <col min="15124" max="15132" width="2.625" style="172" customWidth="1"/>
    <col min="15133" max="15133" width="2.375" style="172" customWidth="1"/>
    <col min="15134" max="15145" width="2.625" style="172" customWidth="1"/>
    <col min="15146" max="15146" width="5.5" style="172" customWidth="1"/>
    <col min="15147" max="15147" width="6.5" style="172" customWidth="1"/>
    <col min="15148" max="15148" width="4.75" style="172" customWidth="1"/>
    <col min="15149" max="15149" width="8.125" style="172" customWidth="1"/>
    <col min="15150" max="15361" width="9" style="172"/>
    <col min="15362" max="15362" width="2" style="172" customWidth="1"/>
    <col min="15363" max="15363" width="8.25" style="172" customWidth="1"/>
    <col min="15364" max="15364" width="1.875" style="172" customWidth="1"/>
    <col min="15365" max="15365" width="2.625" style="172" customWidth="1"/>
    <col min="15366" max="15366" width="7.125" style="172" customWidth="1"/>
    <col min="15367" max="15367" width="1.375" style="172" customWidth="1"/>
    <col min="15368" max="15368" width="9.375" style="172" customWidth="1"/>
    <col min="15369" max="15369" width="1.75" style="172" customWidth="1"/>
    <col min="15370" max="15371" width="3.5" style="172" customWidth="1"/>
    <col min="15372" max="15372" width="5.5" style="172" customWidth="1"/>
    <col min="15373" max="15373" width="10.625" style="172" customWidth="1"/>
    <col min="15374" max="15378" width="2.625" style="172" customWidth="1"/>
    <col min="15379" max="15379" width="2.875" style="172" customWidth="1"/>
    <col min="15380" max="15388" width="2.625" style="172" customWidth="1"/>
    <col min="15389" max="15389" width="2.375" style="172" customWidth="1"/>
    <col min="15390" max="15401" width="2.625" style="172" customWidth="1"/>
    <col min="15402" max="15402" width="5.5" style="172" customWidth="1"/>
    <col min="15403" max="15403" width="6.5" style="172" customWidth="1"/>
    <col min="15404" max="15404" width="4.75" style="172" customWidth="1"/>
    <col min="15405" max="15405" width="8.125" style="172" customWidth="1"/>
    <col min="15406" max="15617" width="9" style="172"/>
    <col min="15618" max="15618" width="2" style="172" customWidth="1"/>
    <col min="15619" max="15619" width="8.25" style="172" customWidth="1"/>
    <col min="15620" max="15620" width="1.875" style="172" customWidth="1"/>
    <col min="15621" max="15621" width="2.625" style="172" customWidth="1"/>
    <col min="15622" max="15622" width="7.125" style="172" customWidth="1"/>
    <col min="15623" max="15623" width="1.375" style="172" customWidth="1"/>
    <col min="15624" max="15624" width="9.375" style="172" customWidth="1"/>
    <col min="15625" max="15625" width="1.75" style="172" customWidth="1"/>
    <col min="15626" max="15627" width="3.5" style="172" customWidth="1"/>
    <col min="15628" max="15628" width="5.5" style="172" customWidth="1"/>
    <col min="15629" max="15629" width="10.625" style="172" customWidth="1"/>
    <col min="15630" max="15634" width="2.625" style="172" customWidth="1"/>
    <col min="15635" max="15635" width="2.875" style="172" customWidth="1"/>
    <col min="15636" max="15644" width="2.625" style="172" customWidth="1"/>
    <col min="15645" max="15645" width="2.375" style="172" customWidth="1"/>
    <col min="15646" max="15657" width="2.625" style="172" customWidth="1"/>
    <col min="15658" max="15658" width="5.5" style="172" customWidth="1"/>
    <col min="15659" max="15659" width="6.5" style="172" customWidth="1"/>
    <col min="15660" max="15660" width="4.75" style="172" customWidth="1"/>
    <col min="15661" max="15661" width="8.125" style="172" customWidth="1"/>
    <col min="15662" max="15873" width="9" style="172"/>
    <col min="15874" max="15874" width="2" style="172" customWidth="1"/>
    <col min="15875" max="15875" width="8.25" style="172" customWidth="1"/>
    <col min="15876" max="15876" width="1.875" style="172" customWidth="1"/>
    <col min="15877" max="15877" width="2.625" style="172" customWidth="1"/>
    <col min="15878" max="15878" width="7.125" style="172" customWidth="1"/>
    <col min="15879" max="15879" width="1.375" style="172" customWidth="1"/>
    <col min="15880" max="15880" width="9.375" style="172" customWidth="1"/>
    <col min="15881" max="15881" width="1.75" style="172" customWidth="1"/>
    <col min="15882" max="15883" width="3.5" style="172" customWidth="1"/>
    <col min="15884" max="15884" width="5.5" style="172" customWidth="1"/>
    <col min="15885" max="15885" width="10.625" style="172" customWidth="1"/>
    <col min="15886" max="15890" width="2.625" style="172" customWidth="1"/>
    <col min="15891" max="15891" width="2.875" style="172" customWidth="1"/>
    <col min="15892" max="15900" width="2.625" style="172" customWidth="1"/>
    <col min="15901" max="15901" width="2.375" style="172" customWidth="1"/>
    <col min="15902" max="15913" width="2.625" style="172" customWidth="1"/>
    <col min="15914" max="15914" width="5.5" style="172" customWidth="1"/>
    <col min="15915" max="15915" width="6.5" style="172" customWidth="1"/>
    <col min="15916" max="15916" width="4.75" style="172" customWidth="1"/>
    <col min="15917" max="15917" width="8.125" style="172" customWidth="1"/>
    <col min="15918" max="16129" width="9" style="172"/>
    <col min="16130" max="16130" width="2" style="172" customWidth="1"/>
    <col min="16131" max="16131" width="8.25" style="172" customWidth="1"/>
    <col min="16132" max="16132" width="1.875" style="172" customWidth="1"/>
    <col min="16133" max="16133" width="2.625" style="172" customWidth="1"/>
    <col min="16134" max="16134" width="7.125" style="172" customWidth="1"/>
    <col min="16135" max="16135" width="1.375" style="172" customWidth="1"/>
    <col min="16136" max="16136" width="9.375" style="172" customWidth="1"/>
    <col min="16137" max="16137" width="1.75" style="172" customWidth="1"/>
    <col min="16138" max="16139" width="3.5" style="172" customWidth="1"/>
    <col min="16140" max="16140" width="5.5" style="172" customWidth="1"/>
    <col min="16141" max="16141" width="10.625" style="172" customWidth="1"/>
    <col min="16142" max="16146" width="2.625" style="172" customWidth="1"/>
    <col min="16147" max="16147" width="2.875" style="172" customWidth="1"/>
    <col min="16148" max="16156" width="2.625" style="172" customWidth="1"/>
    <col min="16157" max="16157" width="2.375" style="172" customWidth="1"/>
    <col min="16158" max="16169" width="2.625" style="172" customWidth="1"/>
    <col min="16170" max="16170" width="5.5" style="172" customWidth="1"/>
    <col min="16171" max="16171" width="6.5" style="172" customWidth="1"/>
    <col min="16172" max="16172" width="4.75" style="172" customWidth="1"/>
    <col min="16173" max="16173" width="8.125" style="172" customWidth="1"/>
    <col min="16174" max="16384" width="9" style="172"/>
  </cols>
  <sheetData>
    <row r="1" spans="2:45" s="25" customFormat="1" ht="14.25" x14ac:dyDescent="0.15">
      <c r="C1" s="25" t="s">
        <v>264</v>
      </c>
      <c r="AS1" s="26"/>
    </row>
    <row r="2" spans="2:45" s="193" customFormat="1" ht="21.75" customHeight="1" x14ac:dyDescent="0.15">
      <c r="B2" s="192" t="s">
        <v>91</v>
      </c>
      <c r="C2" s="192"/>
      <c r="D2" s="192"/>
      <c r="N2" s="188" t="s">
        <v>92</v>
      </c>
      <c r="O2" s="887"/>
      <c r="P2" s="887"/>
      <c r="Q2" s="188" t="s">
        <v>93</v>
      </c>
      <c r="R2" s="887"/>
      <c r="S2" s="887"/>
      <c r="T2" s="188" t="s">
        <v>145</v>
      </c>
      <c r="U2" s="188"/>
      <c r="X2" s="888" t="s">
        <v>250</v>
      </c>
      <c r="Y2" s="889"/>
      <c r="Z2" s="889"/>
      <c r="AA2" s="889"/>
      <c r="AB2" s="889"/>
      <c r="AC2" s="889"/>
      <c r="AD2" s="889"/>
      <c r="AE2" s="889"/>
      <c r="AF2" s="889"/>
      <c r="AG2" s="889"/>
      <c r="AH2" s="889"/>
      <c r="AI2" s="889"/>
      <c r="AJ2" s="889"/>
      <c r="AK2" s="889"/>
      <c r="AL2" s="889"/>
      <c r="AM2" s="889"/>
      <c r="AN2" s="889"/>
      <c r="AO2" s="889"/>
      <c r="AP2" s="889"/>
      <c r="AQ2" s="889"/>
      <c r="AR2" s="889"/>
      <c r="AS2" s="889"/>
    </row>
    <row r="3" spans="2:45" s="25" customFormat="1" ht="3" customHeight="1" x14ac:dyDescent="0.15">
      <c r="P3" s="36"/>
      <c r="Q3" s="36"/>
      <c r="R3" s="36"/>
      <c r="S3" s="29"/>
      <c r="T3" s="29"/>
      <c r="U3" s="29"/>
      <c r="V3" s="29"/>
      <c r="W3" s="29"/>
      <c r="X3" s="30"/>
      <c r="Y3" s="29"/>
      <c r="Z3" s="30"/>
      <c r="AA3" s="30"/>
      <c r="AB3" s="30"/>
      <c r="AC3" s="30"/>
      <c r="AD3" s="30"/>
      <c r="AE3" s="30"/>
      <c r="AF3" s="30"/>
      <c r="AG3" s="30"/>
      <c r="AH3" s="30"/>
      <c r="AI3" s="30"/>
      <c r="AJ3" s="30"/>
      <c r="AK3" s="30"/>
      <c r="AL3" s="30"/>
      <c r="AM3" s="30"/>
      <c r="AN3" s="30"/>
      <c r="AO3" s="30"/>
      <c r="AP3" s="30"/>
      <c r="AQ3" s="30"/>
      <c r="AR3" s="30"/>
      <c r="AS3" s="27"/>
    </row>
    <row r="4" spans="2:45" s="25" customFormat="1" ht="15" customHeight="1" x14ac:dyDescent="0.15">
      <c r="N4" s="31" t="s">
        <v>146</v>
      </c>
      <c r="O4" s="31"/>
      <c r="P4" s="31"/>
      <c r="Q4" s="32"/>
      <c r="R4" s="31" t="s">
        <v>147</v>
      </c>
      <c r="S4" s="31"/>
      <c r="T4" s="31"/>
      <c r="U4" s="31"/>
      <c r="V4" s="31"/>
      <c r="W4" s="31"/>
      <c r="X4" s="31" t="s">
        <v>148</v>
      </c>
      <c r="Y4" s="31"/>
      <c r="Z4" s="31"/>
      <c r="AA4" s="31"/>
      <c r="AB4" s="31"/>
      <c r="AC4" s="31"/>
      <c r="AD4" s="31"/>
      <c r="AE4" s="31"/>
      <c r="AF4" s="33" t="s">
        <v>149</v>
      </c>
      <c r="AN4" s="25" t="s">
        <v>98</v>
      </c>
    </row>
    <row r="5" spans="2:45" s="25" customFormat="1" ht="3" customHeight="1" x14ac:dyDescent="0.15">
      <c r="P5" s="36"/>
      <c r="Q5" s="36"/>
      <c r="R5" s="36"/>
      <c r="S5" s="29"/>
      <c r="T5" s="29"/>
      <c r="U5" s="29"/>
      <c r="V5" s="29"/>
      <c r="W5" s="29"/>
      <c r="X5" s="30"/>
      <c r="Y5" s="29"/>
      <c r="Z5" s="30"/>
      <c r="AA5" s="30"/>
      <c r="AB5" s="30"/>
      <c r="AC5" s="30"/>
      <c r="AD5" s="30"/>
      <c r="AE5" s="30"/>
      <c r="AF5" s="30"/>
      <c r="AG5" s="30"/>
      <c r="AH5" s="30"/>
      <c r="AI5" s="30"/>
      <c r="AJ5" s="30"/>
      <c r="AK5" s="30"/>
      <c r="AL5" s="30"/>
      <c r="AM5" s="30"/>
      <c r="AN5" s="30"/>
      <c r="AO5" s="30"/>
      <c r="AP5" s="30"/>
      <c r="AQ5" s="30"/>
      <c r="AR5" s="30"/>
      <c r="AS5" s="27"/>
    </row>
    <row r="6" spans="2:45" s="25" customFormat="1" ht="18.75" customHeight="1" x14ac:dyDescent="0.15">
      <c r="B6" s="36"/>
      <c r="C6" s="36"/>
      <c r="D6" s="36"/>
      <c r="E6" s="36"/>
      <c r="F6" s="36"/>
      <c r="G6" s="36"/>
      <c r="H6" s="34"/>
      <c r="I6" s="95"/>
      <c r="J6" s="95"/>
      <c r="K6" s="95"/>
      <c r="L6" s="95"/>
      <c r="M6" s="34"/>
      <c r="N6" s="35"/>
      <c r="O6" s="890" t="s">
        <v>94</v>
      </c>
      <c r="P6" s="891"/>
      <c r="Q6" s="175"/>
      <c r="R6" s="890" t="s">
        <v>150</v>
      </c>
      <c r="S6" s="892"/>
      <c r="T6" s="195"/>
      <c r="U6" s="893" t="s">
        <v>95</v>
      </c>
      <c r="V6" s="893"/>
      <c r="W6" s="46"/>
      <c r="X6" s="894" t="s">
        <v>96</v>
      </c>
      <c r="Y6" s="893"/>
      <c r="Z6" s="30"/>
      <c r="AA6" s="30"/>
      <c r="AB6" s="30" t="s">
        <v>38</v>
      </c>
      <c r="AC6" s="29"/>
      <c r="AD6" s="30"/>
      <c r="AE6" s="30"/>
      <c r="AF6" s="30" t="s">
        <v>92</v>
      </c>
      <c r="AG6" s="895"/>
      <c r="AH6" s="895"/>
      <c r="AI6" s="895"/>
      <c r="AJ6" s="895"/>
      <c r="AK6" s="895"/>
      <c r="AL6" s="895"/>
      <c r="AM6" s="895"/>
      <c r="AN6" s="895"/>
      <c r="AO6" s="895"/>
      <c r="AP6" s="895"/>
      <c r="AQ6" s="895"/>
      <c r="AR6" s="895"/>
      <c r="AS6" s="27" t="s">
        <v>97</v>
      </c>
    </row>
    <row r="7" spans="2:45" s="25" customFormat="1" ht="5.25" customHeight="1" thickBot="1" x14ac:dyDescent="0.2">
      <c r="B7" s="36"/>
      <c r="C7" s="36"/>
      <c r="D7" s="36"/>
      <c r="E7" s="36"/>
      <c r="F7" s="36"/>
      <c r="G7" s="36"/>
      <c r="H7" s="34"/>
      <c r="I7" s="95"/>
      <c r="J7" s="95"/>
      <c r="K7" s="95"/>
      <c r="L7" s="95"/>
      <c r="M7" s="34"/>
      <c r="N7" s="37"/>
      <c r="O7" s="38"/>
      <c r="P7" s="39"/>
      <c r="Q7" s="40"/>
      <c r="R7" s="38"/>
      <c r="S7" s="38"/>
      <c r="T7" s="37"/>
      <c r="U7" s="41"/>
      <c r="V7" s="42"/>
      <c r="X7" s="30"/>
      <c r="Y7" s="29"/>
      <c r="Z7" s="30"/>
      <c r="AA7" s="30"/>
      <c r="AB7" s="30"/>
      <c r="AC7" s="30"/>
      <c r="AD7" s="30"/>
      <c r="AE7" s="30"/>
      <c r="AF7" s="30"/>
      <c r="AG7" s="30"/>
      <c r="AH7" s="30"/>
      <c r="AI7" s="30"/>
      <c r="AJ7" s="30"/>
      <c r="AK7" s="30"/>
      <c r="AL7" s="30"/>
      <c r="AM7" s="30"/>
      <c r="AN7" s="30"/>
      <c r="AO7" s="30"/>
      <c r="AP7" s="30"/>
      <c r="AQ7" s="30"/>
      <c r="AR7" s="30"/>
      <c r="AS7" s="27"/>
    </row>
    <row r="8" spans="2:45" s="25" customFormat="1" ht="15.75" customHeight="1" x14ac:dyDescent="0.15">
      <c r="B8" s="948" t="s">
        <v>151</v>
      </c>
      <c r="C8" s="949"/>
      <c r="D8" s="950"/>
      <c r="E8" s="957" t="s">
        <v>152</v>
      </c>
      <c r="F8" s="958"/>
      <c r="G8" s="878" t="s">
        <v>99</v>
      </c>
      <c r="H8" s="879"/>
      <c r="I8" s="879"/>
      <c r="J8" s="882" t="s">
        <v>100</v>
      </c>
      <c r="K8" s="882" t="s">
        <v>101</v>
      </c>
      <c r="L8" s="885" t="s">
        <v>153</v>
      </c>
      <c r="M8" s="43"/>
      <c r="N8" s="937" t="s">
        <v>102</v>
      </c>
      <c r="O8" s="938"/>
      <c r="P8" s="938"/>
      <c r="Q8" s="938"/>
      <c r="R8" s="938"/>
      <c r="S8" s="938"/>
      <c r="T8" s="939"/>
      <c r="U8" s="940" t="s">
        <v>103</v>
      </c>
      <c r="V8" s="938"/>
      <c r="W8" s="938"/>
      <c r="X8" s="938"/>
      <c r="Y8" s="938"/>
      <c r="Z8" s="938"/>
      <c r="AA8" s="941"/>
      <c r="AB8" s="937" t="s">
        <v>104</v>
      </c>
      <c r="AC8" s="938"/>
      <c r="AD8" s="938"/>
      <c r="AE8" s="938"/>
      <c r="AF8" s="938"/>
      <c r="AG8" s="938"/>
      <c r="AH8" s="939"/>
      <c r="AI8" s="940" t="s">
        <v>105</v>
      </c>
      <c r="AJ8" s="938"/>
      <c r="AK8" s="938"/>
      <c r="AL8" s="938"/>
      <c r="AM8" s="938"/>
      <c r="AN8" s="938"/>
      <c r="AO8" s="941"/>
      <c r="AP8" s="942" t="s">
        <v>106</v>
      </c>
      <c r="AQ8" s="945" t="s">
        <v>107</v>
      </c>
      <c r="AR8" s="917" t="s">
        <v>108</v>
      </c>
      <c r="AS8" s="920" t="s">
        <v>154</v>
      </c>
    </row>
    <row r="9" spans="2:45" s="25" customFormat="1" ht="15.75" customHeight="1" x14ac:dyDescent="0.15">
      <c r="B9" s="951"/>
      <c r="C9" s="952"/>
      <c r="D9" s="953"/>
      <c r="E9" s="959"/>
      <c r="F9" s="960"/>
      <c r="G9" s="880"/>
      <c r="H9" s="881"/>
      <c r="I9" s="881"/>
      <c r="J9" s="883"/>
      <c r="K9" s="883"/>
      <c r="L9" s="886"/>
      <c r="M9" s="44"/>
      <c r="N9" s="45">
        <v>1</v>
      </c>
      <c r="O9" s="46">
        <v>2</v>
      </c>
      <c r="P9" s="46">
        <v>3</v>
      </c>
      <c r="Q9" s="46">
        <v>4</v>
      </c>
      <c r="R9" s="46">
        <v>5</v>
      </c>
      <c r="S9" s="46">
        <v>6</v>
      </c>
      <c r="T9" s="47">
        <v>7</v>
      </c>
      <c r="U9" s="48">
        <v>8</v>
      </c>
      <c r="V9" s="46">
        <v>9</v>
      </c>
      <c r="W9" s="46">
        <v>10</v>
      </c>
      <c r="X9" s="46">
        <v>11</v>
      </c>
      <c r="Y9" s="46">
        <v>12</v>
      </c>
      <c r="Z9" s="46">
        <v>13</v>
      </c>
      <c r="AA9" s="49">
        <v>14</v>
      </c>
      <c r="AB9" s="45">
        <v>15</v>
      </c>
      <c r="AC9" s="46">
        <v>16</v>
      </c>
      <c r="AD9" s="46">
        <v>17</v>
      </c>
      <c r="AE9" s="46">
        <v>18</v>
      </c>
      <c r="AF9" s="46">
        <v>19</v>
      </c>
      <c r="AG9" s="46">
        <v>20</v>
      </c>
      <c r="AH9" s="47">
        <v>21</v>
      </c>
      <c r="AI9" s="48">
        <v>22</v>
      </c>
      <c r="AJ9" s="46">
        <v>23</v>
      </c>
      <c r="AK9" s="46">
        <v>24</v>
      </c>
      <c r="AL9" s="46">
        <v>25</v>
      </c>
      <c r="AM9" s="46">
        <v>26</v>
      </c>
      <c r="AN9" s="46">
        <v>27</v>
      </c>
      <c r="AO9" s="49">
        <v>28</v>
      </c>
      <c r="AP9" s="943"/>
      <c r="AQ9" s="946"/>
      <c r="AR9" s="918"/>
      <c r="AS9" s="921"/>
    </row>
    <row r="10" spans="2:45" s="25" customFormat="1" ht="15.75" customHeight="1" thickBot="1" x14ac:dyDescent="0.2">
      <c r="B10" s="954"/>
      <c r="C10" s="955"/>
      <c r="D10" s="956"/>
      <c r="E10" s="961"/>
      <c r="F10" s="962"/>
      <c r="G10" s="189" t="s">
        <v>92</v>
      </c>
      <c r="H10" s="190" t="s">
        <v>155</v>
      </c>
      <c r="I10" s="190" t="s">
        <v>97</v>
      </c>
      <c r="J10" s="884"/>
      <c r="K10" s="884"/>
      <c r="L10" s="191" t="s">
        <v>156</v>
      </c>
      <c r="M10" s="50"/>
      <c r="N10" s="51" t="s">
        <v>109</v>
      </c>
      <c r="O10" s="52"/>
      <c r="P10" s="52"/>
      <c r="Q10" s="52"/>
      <c r="R10" s="52"/>
      <c r="S10" s="52"/>
      <c r="T10" s="53"/>
      <c r="U10" s="54"/>
      <c r="V10" s="52"/>
      <c r="W10" s="52"/>
      <c r="X10" s="52"/>
      <c r="Y10" s="52"/>
      <c r="Z10" s="52"/>
      <c r="AA10" s="55"/>
      <c r="AB10" s="56"/>
      <c r="AC10" s="52"/>
      <c r="AD10" s="52"/>
      <c r="AE10" s="52"/>
      <c r="AF10" s="52"/>
      <c r="AG10" s="52"/>
      <c r="AH10" s="53"/>
      <c r="AI10" s="54"/>
      <c r="AJ10" s="52"/>
      <c r="AK10" s="52"/>
      <c r="AL10" s="52"/>
      <c r="AM10" s="52"/>
      <c r="AN10" s="52"/>
      <c r="AO10" s="55"/>
      <c r="AP10" s="944"/>
      <c r="AQ10" s="947"/>
      <c r="AR10" s="919"/>
      <c r="AS10" s="922"/>
    </row>
    <row r="11" spans="2:45" s="25" customFormat="1" ht="13.5" customHeight="1" x14ac:dyDescent="0.15">
      <c r="B11" s="923"/>
      <c r="C11" s="924"/>
      <c r="D11" s="925"/>
      <c r="E11" s="926"/>
      <c r="F11" s="927"/>
      <c r="G11" s="928"/>
      <c r="H11" s="929"/>
      <c r="I11" s="930"/>
      <c r="J11" s="931"/>
      <c r="K11" s="931"/>
      <c r="L11" s="932" t="s">
        <v>156</v>
      </c>
      <c r="M11" s="57" t="s">
        <v>110</v>
      </c>
      <c r="N11" s="58"/>
      <c r="O11" s="176"/>
      <c r="P11" s="176"/>
      <c r="Q11" s="176"/>
      <c r="R11" s="176"/>
      <c r="S11" s="176"/>
      <c r="T11" s="59"/>
      <c r="U11" s="64"/>
      <c r="V11" s="176"/>
      <c r="W11" s="176"/>
      <c r="X11" s="176"/>
      <c r="Y11" s="176"/>
      <c r="Z11" s="176"/>
      <c r="AA11" s="59"/>
      <c r="AB11" s="64"/>
      <c r="AC11" s="176"/>
      <c r="AD11" s="176"/>
      <c r="AE11" s="176"/>
      <c r="AF11" s="176"/>
      <c r="AG11" s="176"/>
      <c r="AH11" s="59"/>
      <c r="AI11" s="64"/>
      <c r="AJ11" s="176"/>
      <c r="AK11" s="176"/>
      <c r="AL11" s="176"/>
      <c r="AM11" s="176"/>
      <c r="AN11" s="176"/>
      <c r="AO11" s="60"/>
      <c r="AP11" s="61"/>
      <c r="AQ11" s="62"/>
      <c r="AR11" s="63"/>
      <c r="AS11" s="63"/>
    </row>
    <row r="12" spans="2:45" s="25" customFormat="1" ht="13.5" customHeight="1" x14ac:dyDescent="0.15">
      <c r="B12" s="901"/>
      <c r="C12" s="904"/>
      <c r="D12" s="903"/>
      <c r="E12" s="935"/>
      <c r="F12" s="936"/>
      <c r="G12" s="905"/>
      <c r="H12" s="910"/>
      <c r="I12" s="906"/>
      <c r="J12" s="915"/>
      <c r="K12" s="915"/>
      <c r="L12" s="933"/>
      <c r="M12" s="65" t="s">
        <v>111</v>
      </c>
      <c r="N12" s="66"/>
      <c r="O12" s="67"/>
      <c r="P12" s="67"/>
      <c r="Q12" s="67"/>
      <c r="R12" s="67"/>
      <c r="S12" s="67"/>
      <c r="T12" s="68"/>
      <c r="U12" s="69"/>
      <c r="V12" s="67"/>
      <c r="W12" s="67"/>
      <c r="X12" s="67"/>
      <c r="Y12" s="67"/>
      <c r="Z12" s="67"/>
      <c r="AA12" s="70"/>
      <c r="AB12" s="66"/>
      <c r="AC12" s="67"/>
      <c r="AD12" s="67"/>
      <c r="AE12" s="67"/>
      <c r="AF12" s="67"/>
      <c r="AG12" s="67"/>
      <c r="AH12" s="68"/>
      <c r="AI12" s="69"/>
      <c r="AJ12" s="67"/>
      <c r="AK12" s="67"/>
      <c r="AL12" s="67"/>
      <c r="AM12" s="67"/>
      <c r="AN12" s="67"/>
      <c r="AO12" s="71"/>
      <c r="AP12" s="72"/>
      <c r="AQ12" s="73"/>
      <c r="AR12" s="74"/>
      <c r="AS12" s="74"/>
    </row>
    <row r="13" spans="2:45" s="25" customFormat="1" ht="13.5" customHeight="1" x14ac:dyDescent="0.15">
      <c r="B13" s="901"/>
      <c r="C13" s="904"/>
      <c r="D13" s="903"/>
      <c r="E13" s="935"/>
      <c r="F13" s="936"/>
      <c r="G13" s="911"/>
      <c r="H13" s="912"/>
      <c r="I13" s="913"/>
      <c r="J13" s="915"/>
      <c r="K13" s="915"/>
      <c r="L13" s="933"/>
      <c r="M13" s="65" t="s">
        <v>157</v>
      </c>
      <c r="N13" s="66"/>
      <c r="O13" s="67"/>
      <c r="P13" s="67"/>
      <c r="Q13" s="67"/>
      <c r="R13" s="67"/>
      <c r="S13" s="67"/>
      <c r="T13" s="68"/>
      <c r="U13" s="69"/>
      <c r="V13" s="67"/>
      <c r="W13" s="67"/>
      <c r="X13" s="67"/>
      <c r="Y13" s="67"/>
      <c r="Z13" s="67"/>
      <c r="AA13" s="70"/>
      <c r="AB13" s="66"/>
      <c r="AC13" s="67"/>
      <c r="AD13" s="67"/>
      <c r="AE13" s="67"/>
      <c r="AF13" s="67"/>
      <c r="AG13" s="67"/>
      <c r="AH13" s="68"/>
      <c r="AI13" s="69"/>
      <c r="AJ13" s="67"/>
      <c r="AK13" s="67"/>
      <c r="AL13" s="67"/>
      <c r="AM13" s="67"/>
      <c r="AN13" s="67"/>
      <c r="AO13" s="71"/>
      <c r="AP13" s="72"/>
      <c r="AQ13" s="73"/>
      <c r="AR13" s="74"/>
      <c r="AS13" s="74"/>
    </row>
    <row r="14" spans="2:45" s="25" customFormat="1" ht="13.5" customHeight="1" x14ac:dyDescent="0.15">
      <c r="B14" s="75" t="s">
        <v>92</v>
      </c>
      <c r="C14" s="76"/>
      <c r="D14" s="77" t="s">
        <v>97</v>
      </c>
      <c r="E14" s="896"/>
      <c r="F14" s="897"/>
      <c r="G14" s="78" t="s">
        <v>92</v>
      </c>
      <c r="H14" s="79"/>
      <c r="I14" s="80" t="s">
        <v>97</v>
      </c>
      <c r="J14" s="916"/>
      <c r="K14" s="916"/>
      <c r="L14" s="934"/>
      <c r="M14" s="81" t="s">
        <v>158</v>
      </c>
      <c r="N14" s="82"/>
      <c r="O14" s="83"/>
      <c r="P14" s="83"/>
      <c r="Q14" s="83"/>
      <c r="R14" s="83"/>
      <c r="S14" s="83"/>
      <c r="T14" s="84"/>
      <c r="U14" s="85"/>
      <c r="V14" s="83"/>
      <c r="W14" s="83"/>
      <c r="X14" s="83"/>
      <c r="Y14" s="83"/>
      <c r="Z14" s="83"/>
      <c r="AA14" s="86"/>
      <c r="AB14" s="82"/>
      <c r="AC14" s="83"/>
      <c r="AD14" s="83"/>
      <c r="AE14" s="83"/>
      <c r="AF14" s="83"/>
      <c r="AG14" s="83"/>
      <c r="AH14" s="84"/>
      <c r="AI14" s="85"/>
      <c r="AJ14" s="83"/>
      <c r="AK14" s="83"/>
      <c r="AL14" s="83"/>
      <c r="AM14" s="83"/>
      <c r="AN14" s="83"/>
      <c r="AO14" s="87"/>
      <c r="AP14" s="88"/>
      <c r="AQ14" s="89"/>
      <c r="AR14" s="74"/>
      <c r="AS14" s="90"/>
    </row>
    <row r="15" spans="2:45" s="25" customFormat="1" ht="13.5" customHeight="1" x14ac:dyDescent="0.15">
      <c r="B15" s="898"/>
      <c r="C15" s="899"/>
      <c r="D15" s="900"/>
      <c r="E15" s="905"/>
      <c r="F15" s="906"/>
      <c r="G15" s="907"/>
      <c r="H15" s="908"/>
      <c r="I15" s="909"/>
      <c r="J15" s="914"/>
      <c r="K15" s="914"/>
      <c r="L15" s="969" t="s">
        <v>156</v>
      </c>
      <c r="M15" s="91" t="s">
        <v>110</v>
      </c>
      <c r="N15" s="58"/>
      <c r="O15" s="176"/>
      <c r="P15" s="176"/>
      <c r="Q15" s="176"/>
      <c r="R15" s="176"/>
      <c r="S15" s="176"/>
      <c r="T15" s="59"/>
      <c r="U15" s="64"/>
      <c r="V15" s="176"/>
      <c r="W15" s="176"/>
      <c r="X15" s="176"/>
      <c r="Y15" s="176"/>
      <c r="Z15" s="176"/>
      <c r="AA15" s="59"/>
      <c r="AB15" s="64"/>
      <c r="AC15" s="176"/>
      <c r="AD15" s="176"/>
      <c r="AE15" s="176"/>
      <c r="AF15" s="176"/>
      <c r="AG15" s="176"/>
      <c r="AH15" s="59"/>
      <c r="AI15" s="64"/>
      <c r="AJ15" s="176"/>
      <c r="AK15" s="176"/>
      <c r="AL15" s="176"/>
      <c r="AM15" s="176"/>
      <c r="AN15" s="176"/>
      <c r="AO15" s="92"/>
      <c r="AP15" s="93"/>
      <c r="AQ15" s="94"/>
      <c r="AR15" s="74"/>
      <c r="AS15" s="74"/>
    </row>
    <row r="16" spans="2:45" s="25" customFormat="1" ht="13.5" customHeight="1" x14ac:dyDescent="0.15">
      <c r="B16" s="901"/>
      <c r="C16" s="902"/>
      <c r="D16" s="903"/>
      <c r="E16" s="905"/>
      <c r="F16" s="906"/>
      <c r="G16" s="905"/>
      <c r="H16" s="910"/>
      <c r="I16" s="906"/>
      <c r="J16" s="915"/>
      <c r="K16" s="915"/>
      <c r="L16" s="933"/>
      <c r="M16" s="65" t="s">
        <v>111</v>
      </c>
      <c r="N16" s="66"/>
      <c r="O16" s="67"/>
      <c r="P16" s="67"/>
      <c r="Q16" s="67"/>
      <c r="R16" s="67"/>
      <c r="S16" s="67"/>
      <c r="T16" s="68"/>
      <c r="U16" s="69"/>
      <c r="V16" s="67"/>
      <c r="W16" s="67"/>
      <c r="X16" s="67"/>
      <c r="Y16" s="67"/>
      <c r="Z16" s="67"/>
      <c r="AA16" s="70"/>
      <c r="AB16" s="66"/>
      <c r="AC16" s="67"/>
      <c r="AD16" s="67"/>
      <c r="AE16" s="67"/>
      <c r="AF16" s="67"/>
      <c r="AG16" s="67"/>
      <c r="AH16" s="68"/>
      <c r="AI16" s="69"/>
      <c r="AJ16" s="67"/>
      <c r="AK16" s="67"/>
      <c r="AL16" s="67"/>
      <c r="AM16" s="67"/>
      <c r="AN16" s="67"/>
      <c r="AO16" s="71"/>
      <c r="AP16" s="72"/>
      <c r="AQ16" s="73"/>
      <c r="AR16" s="74"/>
      <c r="AS16" s="74"/>
    </row>
    <row r="17" spans="2:45" s="25" customFormat="1" ht="13.5" customHeight="1" x14ac:dyDescent="0.15">
      <c r="B17" s="901"/>
      <c r="C17" s="904"/>
      <c r="D17" s="903"/>
      <c r="E17" s="905"/>
      <c r="F17" s="906"/>
      <c r="G17" s="911"/>
      <c r="H17" s="912"/>
      <c r="I17" s="913"/>
      <c r="J17" s="915"/>
      <c r="K17" s="915"/>
      <c r="L17" s="933"/>
      <c r="M17" s="65" t="s">
        <v>157</v>
      </c>
      <c r="N17" s="66"/>
      <c r="O17" s="67"/>
      <c r="P17" s="67"/>
      <c r="Q17" s="67"/>
      <c r="R17" s="67"/>
      <c r="S17" s="67"/>
      <c r="T17" s="68"/>
      <c r="U17" s="69"/>
      <c r="V17" s="67"/>
      <c r="W17" s="67"/>
      <c r="X17" s="67"/>
      <c r="Y17" s="67"/>
      <c r="Z17" s="67"/>
      <c r="AA17" s="70"/>
      <c r="AB17" s="66"/>
      <c r="AC17" s="67"/>
      <c r="AD17" s="67"/>
      <c r="AE17" s="67"/>
      <c r="AF17" s="67"/>
      <c r="AG17" s="67"/>
      <c r="AH17" s="68"/>
      <c r="AI17" s="69"/>
      <c r="AJ17" s="67"/>
      <c r="AK17" s="67"/>
      <c r="AL17" s="67"/>
      <c r="AM17" s="67"/>
      <c r="AN17" s="67"/>
      <c r="AO17" s="71"/>
      <c r="AP17" s="72"/>
      <c r="AQ17" s="73"/>
      <c r="AR17" s="74"/>
      <c r="AS17" s="74"/>
    </row>
    <row r="18" spans="2:45" s="25" customFormat="1" ht="13.5" customHeight="1" x14ac:dyDescent="0.15">
      <c r="B18" s="96" t="s">
        <v>92</v>
      </c>
      <c r="C18" s="97"/>
      <c r="D18" s="98" t="s">
        <v>97</v>
      </c>
      <c r="E18" s="896"/>
      <c r="F18" s="897"/>
      <c r="G18" s="99" t="s">
        <v>92</v>
      </c>
      <c r="H18" s="100"/>
      <c r="I18" s="101" t="s">
        <v>97</v>
      </c>
      <c r="J18" s="916"/>
      <c r="K18" s="916"/>
      <c r="L18" s="934"/>
      <c r="M18" s="81" t="s">
        <v>158</v>
      </c>
      <c r="N18" s="82"/>
      <c r="O18" s="83"/>
      <c r="P18" s="83"/>
      <c r="Q18" s="83"/>
      <c r="R18" s="83"/>
      <c r="S18" s="83"/>
      <c r="T18" s="84"/>
      <c r="U18" s="85"/>
      <c r="V18" s="83"/>
      <c r="W18" s="83"/>
      <c r="X18" s="83"/>
      <c r="Y18" s="83"/>
      <c r="Z18" s="83"/>
      <c r="AA18" s="86"/>
      <c r="AB18" s="82"/>
      <c r="AC18" s="83"/>
      <c r="AD18" s="83"/>
      <c r="AE18" s="83"/>
      <c r="AF18" s="83"/>
      <c r="AG18" s="83"/>
      <c r="AH18" s="84"/>
      <c r="AI18" s="85"/>
      <c r="AJ18" s="83"/>
      <c r="AK18" s="83"/>
      <c r="AL18" s="83"/>
      <c r="AM18" s="83"/>
      <c r="AN18" s="83"/>
      <c r="AO18" s="87"/>
      <c r="AP18" s="88"/>
      <c r="AQ18" s="89"/>
      <c r="AR18" s="74"/>
      <c r="AS18" s="74"/>
    </row>
    <row r="19" spans="2:45" s="25" customFormat="1" ht="13.5" customHeight="1" x14ac:dyDescent="0.15">
      <c r="B19" s="898"/>
      <c r="C19" s="899"/>
      <c r="D19" s="900"/>
      <c r="E19" s="963"/>
      <c r="F19" s="964"/>
      <c r="G19" s="963"/>
      <c r="H19" s="965"/>
      <c r="I19" s="964"/>
      <c r="J19" s="970"/>
      <c r="K19" s="970"/>
      <c r="L19" s="969" t="s">
        <v>156</v>
      </c>
      <c r="M19" s="102" t="s">
        <v>110</v>
      </c>
      <c r="N19" s="103"/>
      <c r="O19" s="104"/>
      <c r="P19" s="104"/>
      <c r="Q19" s="104"/>
      <c r="R19" s="104"/>
      <c r="S19" s="104"/>
      <c r="T19" s="105"/>
      <c r="U19" s="106"/>
      <c r="V19" s="104"/>
      <c r="W19" s="104"/>
      <c r="X19" s="104"/>
      <c r="Y19" s="104"/>
      <c r="Z19" s="104"/>
      <c r="AA19" s="104"/>
      <c r="AB19" s="103"/>
      <c r="AC19" s="104"/>
      <c r="AD19" s="104"/>
      <c r="AE19" s="104"/>
      <c r="AF19" s="104"/>
      <c r="AG19" s="104"/>
      <c r="AH19" s="105"/>
      <c r="AI19" s="106"/>
      <c r="AJ19" s="104"/>
      <c r="AK19" s="104"/>
      <c r="AL19" s="104"/>
      <c r="AM19" s="104"/>
      <c r="AN19" s="104"/>
      <c r="AO19" s="107"/>
      <c r="AP19" s="108"/>
      <c r="AQ19" s="109"/>
      <c r="AR19" s="74"/>
      <c r="AS19" s="109"/>
    </row>
    <row r="20" spans="2:45" s="25" customFormat="1" ht="13.5" customHeight="1" x14ac:dyDescent="0.15">
      <c r="B20" s="901"/>
      <c r="C20" s="904"/>
      <c r="D20" s="903"/>
      <c r="E20" s="966"/>
      <c r="F20" s="968"/>
      <c r="G20" s="966"/>
      <c r="H20" s="967"/>
      <c r="I20" s="968"/>
      <c r="J20" s="915"/>
      <c r="K20" s="915"/>
      <c r="L20" s="933"/>
      <c r="M20" s="110" t="s">
        <v>111</v>
      </c>
      <c r="N20" s="111"/>
      <c r="O20" s="112"/>
      <c r="P20" s="112"/>
      <c r="Q20" s="112"/>
      <c r="R20" s="112"/>
      <c r="S20" s="112"/>
      <c r="T20" s="113"/>
      <c r="U20" s="114"/>
      <c r="V20" s="112"/>
      <c r="W20" s="112"/>
      <c r="X20" s="112"/>
      <c r="Y20" s="112"/>
      <c r="Z20" s="112"/>
      <c r="AA20" s="115"/>
      <c r="AB20" s="111"/>
      <c r="AC20" s="112"/>
      <c r="AD20" s="112"/>
      <c r="AE20" s="112"/>
      <c r="AF20" s="112"/>
      <c r="AG20" s="112"/>
      <c r="AH20" s="113"/>
      <c r="AI20" s="114"/>
      <c r="AJ20" s="112"/>
      <c r="AK20" s="112"/>
      <c r="AL20" s="112"/>
      <c r="AM20" s="112"/>
      <c r="AN20" s="112"/>
      <c r="AO20" s="116"/>
      <c r="AP20" s="117"/>
      <c r="AQ20" s="118"/>
      <c r="AR20" s="74"/>
      <c r="AS20" s="74"/>
    </row>
    <row r="21" spans="2:45" s="25" customFormat="1" ht="13.5" customHeight="1" x14ac:dyDescent="0.15">
      <c r="B21" s="901"/>
      <c r="C21" s="904"/>
      <c r="D21" s="903"/>
      <c r="E21" s="966"/>
      <c r="F21" s="968"/>
      <c r="G21" s="911"/>
      <c r="H21" s="912"/>
      <c r="I21" s="913"/>
      <c r="J21" s="915"/>
      <c r="K21" s="915"/>
      <c r="L21" s="933"/>
      <c r="M21" s="65" t="s">
        <v>157</v>
      </c>
      <c r="N21" s="66"/>
      <c r="O21" s="67"/>
      <c r="P21" s="67"/>
      <c r="Q21" s="67"/>
      <c r="R21" s="67"/>
      <c r="S21" s="67"/>
      <c r="T21" s="68"/>
      <c r="U21" s="69"/>
      <c r="V21" s="67"/>
      <c r="W21" s="67"/>
      <c r="X21" s="67"/>
      <c r="Y21" s="67"/>
      <c r="Z21" s="67"/>
      <c r="AA21" s="70"/>
      <c r="AB21" s="66"/>
      <c r="AC21" s="67"/>
      <c r="AD21" s="67"/>
      <c r="AE21" s="67"/>
      <c r="AF21" s="67"/>
      <c r="AG21" s="67"/>
      <c r="AH21" s="68"/>
      <c r="AI21" s="69"/>
      <c r="AJ21" s="67"/>
      <c r="AK21" s="67"/>
      <c r="AL21" s="67"/>
      <c r="AM21" s="67"/>
      <c r="AN21" s="67"/>
      <c r="AO21" s="71"/>
      <c r="AP21" s="72"/>
      <c r="AQ21" s="73"/>
      <c r="AR21" s="74"/>
      <c r="AS21" s="74"/>
    </row>
    <row r="22" spans="2:45" s="25" customFormat="1" ht="13.5" customHeight="1" x14ac:dyDescent="0.15">
      <c r="B22" s="96" t="s">
        <v>92</v>
      </c>
      <c r="C22" s="97"/>
      <c r="D22" s="98" t="s">
        <v>97</v>
      </c>
      <c r="E22" s="971"/>
      <c r="F22" s="972"/>
      <c r="G22" s="119" t="s">
        <v>92</v>
      </c>
      <c r="H22" s="100"/>
      <c r="I22" s="101" t="s">
        <v>97</v>
      </c>
      <c r="J22" s="916"/>
      <c r="K22" s="916"/>
      <c r="L22" s="934"/>
      <c r="M22" s="81" t="s">
        <v>158</v>
      </c>
      <c r="N22" s="82"/>
      <c r="O22" s="83"/>
      <c r="P22" s="83"/>
      <c r="Q22" s="83"/>
      <c r="R22" s="83"/>
      <c r="S22" s="83"/>
      <c r="T22" s="84"/>
      <c r="U22" s="85"/>
      <c r="V22" s="83"/>
      <c r="W22" s="83"/>
      <c r="X22" s="83"/>
      <c r="Y22" s="83"/>
      <c r="Z22" s="83"/>
      <c r="AA22" s="86"/>
      <c r="AB22" s="82"/>
      <c r="AC22" s="83"/>
      <c r="AD22" s="83"/>
      <c r="AE22" s="83"/>
      <c r="AF22" s="83"/>
      <c r="AG22" s="83"/>
      <c r="AH22" s="84"/>
      <c r="AI22" s="85"/>
      <c r="AJ22" s="83"/>
      <c r="AK22" s="83"/>
      <c r="AL22" s="83"/>
      <c r="AM22" s="83"/>
      <c r="AN22" s="83"/>
      <c r="AO22" s="87"/>
      <c r="AP22" s="88"/>
      <c r="AQ22" s="89"/>
      <c r="AR22" s="74"/>
      <c r="AS22" s="74"/>
    </row>
    <row r="23" spans="2:45" s="25" customFormat="1" ht="13.5" customHeight="1" x14ac:dyDescent="0.15">
      <c r="B23" s="898"/>
      <c r="C23" s="899"/>
      <c r="D23" s="900"/>
      <c r="E23" s="963"/>
      <c r="F23" s="964"/>
      <c r="G23" s="963"/>
      <c r="H23" s="965"/>
      <c r="I23" s="964"/>
      <c r="J23" s="970"/>
      <c r="K23" s="970"/>
      <c r="L23" s="969" t="s">
        <v>156</v>
      </c>
      <c r="M23" s="102" t="s">
        <v>110</v>
      </c>
      <c r="N23" s="103"/>
      <c r="O23" s="104"/>
      <c r="P23" s="104"/>
      <c r="Q23" s="104"/>
      <c r="R23" s="104"/>
      <c r="S23" s="104"/>
      <c r="T23" s="105"/>
      <c r="U23" s="106"/>
      <c r="V23" s="104"/>
      <c r="W23" s="104"/>
      <c r="X23" s="104"/>
      <c r="Y23" s="104"/>
      <c r="Z23" s="104"/>
      <c r="AA23" s="107"/>
      <c r="AB23" s="103"/>
      <c r="AC23" s="104"/>
      <c r="AD23" s="104"/>
      <c r="AE23" s="104"/>
      <c r="AF23" s="104"/>
      <c r="AG23" s="104"/>
      <c r="AH23" s="105"/>
      <c r="AI23" s="106"/>
      <c r="AJ23" s="104"/>
      <c r="AK23" s="104"/>
      <c r="AL23" s="104"/>
      <c r="AM23" s="104"/>
      <c r="AN23" s="104"/>
      <c r="AO23" s="107"/>
      <c r="AP23" s="108"/>
      <c r="AQ23" s="109"/>
      <c r="AR23" s="74"/>
      <c r="AS23" s="109"/>
    </row>
    <row r="24" spans="2:45" s="25" customFormat="1" ht="13.5" customHeight="1" x14ac:dyDescent="0.15">
      <c r="B24" s="901"/>
      <c r="C24" s="904"/>
      <c r="D24" s="903"/>
      <c r="E24" s="966"/>
      <c r="F24" s="968"/>
      <c r="G24" s="966"/>
      <c r="H24" s="967"/>
      <c r="I24" s="968"/>
      <c r="J24" s="915"/>
      <c r="K24" s="915"/>
      <c r="L24" s="933"/>
      <c r="M24" s="110" t="s">
        <v>111</v>
      </c>
      <c r="N24" s="111"/>
      <c r="O24" s="112"/>
      <c r="P24" s="112"/>
      <c r="Q24" s="112"/>
      <c r="R24" s="112"/>
      <c r="S24" s="112"/>
      <c r="T24" s="113"/>
      <c r="U24" s="114"/>
      <c r="V24" s="112"/>
      <c r="W24" s="112"/>
      <c r="X24" s="112"/>
      <c r="Y24" s="112"/>
      <c r="Z24" s="112"/>
      <c r="AA24" s="115"/>
      <c r="AB24" s="111"/>
      <c r="AC24" s="112"/>
      <c r="AD24" s="112"/>
      <c r="AE24" s="112"/>
      <c r="AF24" s="112"/>
      <c r="AG24" s="112"/>
      <c r="AH24" s="113"/>
      <c r="AI24" s="114"/>
      <c r="AJ24" s="112"/>
      <c r="AK24" s="112"/>
      <c r="AL24" s="112"/>
      <c r="AM24" s="112"/>
      <c r="AN24" s="112"/>
      <c r="AO24" s="116"/>
      <c r="AP24" s="117"/>
      <c r="AQ24" s="118"/>
      <c r="AR24" s="74"/>
      <c r="AS24" s="74"/>
    </row>
    <row r="25" spans="2:45" s="25" customFormat="1" ht="13.5" customHeight="1" x14ac:dyDescent="0.15">
      <c r="B25" s="901"/>
      <c r="C25" s="904"/>
      <c r="D25" s="903"/>
      <c r="E25" s="966"/>
      <c r="F25" s="968"/>
      <c r="G25" s="911"/>
      <c r="H25" s="912"/>
      <c r="I25" s="913"/>
      <c r="J25" s="915"/>
      <c r="K25" s="915"/>
      <c r="L25" s="933"/>
      <c r="M25" s="65" t="s">
        <v>157</v>
      </c>
      <c r="N25" s="66"/>
      <c r="O25" s="67"/>
      <c r="P25" s="67"/>
      <c r="Q25" s="67"/>
      <c r="R25" s="67"/>
      <c r="S25" s="67"/>
      <c r="T25" s="68"/>
      <c r="U25" s="69"/>
      <c r="V25" s="67"/>
      <c r="W25" s="67"/>
      <c r="X25" s="67"/>
      <c r="Y25" s="67"/>
      <c r="Z25" s="67"/>
      <c r="AA25" s="70"/>
      <c r="AB25" s="66"/>
      <c r="AC25" s="67"/>
      <c r="AD25" s="67"/>
      <c r="AE25" s="67"/>
      <c r="AF25" s="67"/>
      <c r="AG25" s="67"/>
      <c r="AH25" s="68"/>
      <c r="AI25" s="69"/>
      <c r="AJ25" s="67"/>
      <c r="AK25" s="67"/>
      <c r="AL25" s="67"/>
      <c r="AM25" s="67"/>
      <c r="AN25" s="67"/>
      <c r="AO25" s="71"/>
      <c r="AP25" s="72"/>
      <c r="AQ25" s="73"/>
      <c r="AR25" s="74"/>
      <c r="AS25" s="74"/>
    </row>
    <row r="26" spans="2:45" s="25" customFormat="1" ht="13.5" customHeight="1" x14ac:dyDescent="0.15">
      <c r="B26" s="96" t="s">
        <v>92</v>
      </c>
      <c r="C26" s="97"/>
      <c r="D26" s="98" t="s">
        <v>97</v>
      </c>
      <c r="E26" s="971"/>
      <c r="F26" s="972"/>
      <c r="G26" s="119" t="s">
        <v>92</v>
      </c>
      <c r="H26" s="100"/>
      <c r="I26" s="101" t="s">
        <v>97</v>
      </c>
      <c r="J26" s="916"/>
      <c r="K26" s="916"/>
      <c r="L26" s="934"/>
      <c r="M26" s="81" t="s">
        <v>158</v>
      </c>
      <c r="N26" s="82"/>
      <c r="O26" s="83"/>
      <c r="P26" s="83"/>
      <c r="Q26" s="83"/>
      <c r="R26" s="83"/>
      <c r="S26" s="83"/>
      <c r="T26" s="84"/>
      <c r="U26" s="85"/>
      <c r="V26" s="83"/>
      <c r="W26" s="83"/>
      <c r="X26" s="83"/>
      <c r="Y26" s="83"/>
      <c r="Z26" s="83"/>
      <c r="AA26" s="86"/>
      <c r="AB26" s="82"/>
      <c r="AC26" s="83"/>
      <c r="AD26" s="83"/>
      <c r="AE26" s="83"/>
      <c r="AF26" s="83"/>
      <c r="AG26" s="83"/>
      <c r="AH26" s="84"/>
      <c r="AI26" s="85"/>
      <c r="AJ26" s="83"/>
      <c r="AK26" s="83"/>
      <c r="AL26" s="83"/>
      <c r="AM26" s="83"/>
      <c r="AN26" s="83"/>
      <c r="AO26" s="87"/>
      <c r="AP26" s="88"/>
      <c r="AQ26" s="89"/>
      <c r="AR26" s="74"/>
      <c r="AS26" s="74"/>
    </row>
    <row r="27" spans="2:45" s="25" customFormat="1" ht="13.5" customHeight="1" x14ac:dyDescent="0.15">
      <c r="B27" s="898"/>
      <c r="C27" s="899"/>
      <c r="D27" s="900"/>
      <c r="E27" s="963"/>
      <c r="F27" s="964"/>
      <c r="G27" s="963"/>
      <c r="H27" s="965"/>
      <c r="I27" s="964"/>
      <c r="J27" s="970"/>
      <c r="K27" s="970"/>
      <c r="L27" s="969" t="s">
        <v>156</v>
      </c>
      <c r="M27" s="102" t="s">
        <v>110</v>
      </c>
      <c r="N27" s="103"/>
      <c r="O27" s="104"/>
      <c r="P27" s="104"/>
      <c r="Q27" s="104"/>
      <c r="R27" s="104"/>
      <c r="S27" s="104"/>
      <c r="T27" s="105"/>
      <c r="U27" s="106"/>
      <c r="V27" s="104"/>
      <c r="W27" s="104"/>
      <c r="X27" s="104"/>
      <c r="Y27" s="104"/>
      <c r="Z27" s="104"/>
      <c r="AA27" s="107"/>
      <c r="AB27" s="103"/>
      <c r="AC27" s="104"/>
      <c r="AD27" s="104"/>
      <c r="AE27" s="104"/>
      <c r="AF27" s="104"/>
      <c r="AG27" s="104"/>
      <c r="AH27" s="105"/>
      <c r="AI27" s="106"/>
      <c r="AJ27" s="104"/>
      <c r="AK27" s="104"/>
      <c r="AL27" s="104"/>
      <c r="AM27" s="104"/>
      <c r="AN27" s="104"/>
      <c r="AO27" s="107"/>
      <c r="AP27" s="108"/>
      <c r="AQ27" s="109"/>
      <c r="AR27" s="74"/>
      <c r="AS27" s="109"/>
    </row>
    <row r="28" spans="2:45" s="25" customFormat="1" ht="13.5" customHeight="1" x14ac:dyDescent="0.15">
      <c r="B28" s="901"/>
      <c r="C28" s="904"/>
      <c r="D28" s="903"/>
      <c r="E28" s="966"/>
      <c r="F28" s="968"/>
      <c r="G28" s="966"/>
      <c r="H28" s="967"/>
      <c r="I28" s="968"/>
      <c r="J28" s="915"/>
      <c r="K28" s="915"/>
      <c r="L28" s="933"/>
      <c r="M28" s="110" t="s">
        <v>111</v>
      </c>
      <c r="N28" s="111"/>
      <c r="O28" s="112"/>
      <c r="P28" s="112"/>
      <c r="Q28" s="112"/>
      <c r="R28" s="112"/>
      <c r="S28" s="112"/>
      <c r="T28" s="113"/>
      <c r="U28" s="114"/>
      <c r="V28" s="112"/>
      <c r="W28" s="112"/>
      <c r="X28" s="112"/>
      <c r="Y28" s="112"/>
      <c r="Z28" s="112"/>
      <c r="AA28" s="115"/>
      <c r="AB28" s="111"/>
      <c r="AC28" s="112"/>
      <c r="AD28" s="112"/>
      <c r="AE28" s="112"/>
      <c r="AF28" s="112"/>
      <c r="AG28" s="112"/>
      <c r="AH28" s="113"/>
      <c r="AI28" s="114"/>
      <c r="AJ28" s="112"/>
      <c r="AK28" s="112"/>
      <c r="AL28" s="112"/>
      <c r="AM28" s="112"/>
      <c r="AN28" s="112"/>
      <c r="AO28" s="116"/>
      <c r="AP28" s="117"/>
      <c r="AQ28" s="118"/>
      <c r="AR28" s="74"/>
      <c r="AS28" s="74"/>
    </row>
    <row r="29" spans="2:45" s="25" customFormat="1" ht="13.5" customHeight="1" x14ac:dyDescent="0.15">
      <c r="B29" s="901"/>
      <c r="C29" s="904"/>
      <c r="D29" s="903"/>
      <c r="E29" s="966"/>
      <c r="F29" s="968"/>
      <c r="G29" s="911"/>
      <c r="H29" s="912"/>
      <c r="I29" s="913"/>
      <c r="J29" s="915"/>
      <c r="K29" s="915"/>
      <c r="L29" s="933"/>
      <c r="M29" s="65" t="s">
        <v>157</v>
      </c>
      <c r="N29" s="66"/>
      <c r="O29" s="67"/>
      <c r="P29" s="67"/>
      <c r="Q29" s="67"/>
      <c r="R29" s="67"/>
      <c r="S29" s="67"/>
      <c r="T29" s="68"/>
      <c r="U29" s="69"/>
      <c r="V29" s="67"/>
      <c r="W29" s="67"/>
      <c r="X29" s="67"/>
      <c r="Y29" s="67"/>
      <c r="Z29" s="67"/>
      <c r="AA29" s="70"/>
      <c r="AB29" s="66"/>
      <c r="AC29" s="67"/>
      <c r="AD29" s="67"/>
      <c r="AE29" s="67"/>
      <c r="AF29" s="67"/>
      <c r="AG29" s="67"/>
      <c r="AH29" s="68"/>
      <c r="AI29" s="69"/>
      <c r="AJ29" s="67"/>
      <c r="AK29" s="67"/>
      <c r="AL29" s="67"/>
      <c r="AM29" s="67"/>
      <c r="AN29" s="67"/>
      <c r="AO29" s="71"/>
      <c r="AP29" s="72"/>
      <c r="AQ29" s="73"/>
      <c r="AR29" s="74"/>
      <c r="AS29" s="74"/>
    </row>
    <row r="30" spans="2:45" s="25" customFormat="1" ht="13.5" customHeight="1" x14ac:dyDescent="0.15">
      <c r="B30" s="96" t="s">
        <v>92</v>
      </c>
      <c r="C30" s="97"/>
      <c r="D30" s="98" t="s">
        <v>97</v>
      </c>
      <c r="E30" s="971"/>
      <c r="F30" s="972"/>
      <c r="G30" s="119" t="s">
        <v>92</v>
      </c>
      <c r="H30" s="100"/>
      <c r="I30" s="101" t="s">
        <v>97</v>
      </c>
      <c r="J30" s="916"/>
      <c r="K30" s="916"/>
      <c r="L30" s="934"/>
      <c r="M30" s="81" t="s">
        <v>158</v>
      </c>
      <c r="N30" s="82"/>
      <c r="O30" s="83"/>
      <c r="P30" s="83"/>
      <c r="Q30" s="83"/>
      <c r="R30" s="83"/>
      <c r="S30" s="83"/>
      <c r="T30" s="84"/>
      <c r="U30" s="85"/>
      <c r="V30" s="83"/>
      <c r="W30" s="83"/>
      <c r="X30" s="83"/>
      <c r="Y30" s="83"/>
      <c r="Z30" s="83"/>
      <c r="AA30" s="86"/>
      <c r="AB30" s="82"/>
      <c r="AC30" s="83"/>
      <c r="AD30" s="83"/>
      <c r="AE30" s="83"/>
      <c r="AF30" s="83"/>
      <c r="AG30" s="83"/>
      <c r="AH30" s="84"/>
      <c r="AI30" s="85"/>
      <c r="AJ30" s="83"/>
      <c r="AK30" s="83"/>
      <c r="AL30" s="83"/>
      <c r="AM30" s="83"/>
      <c r="AN30" s="83"/>
      <c r="AO30" s="87"/>
      <c r="AP30" s="88"/>
      <c r="AQ30" s="89"/>
      <c r="AR30" s="74"/>
      <c r="AS30" s="74"/>
    </row>
    <row r="31" spans="2:45" s="25" customFormat="1" ht="13.5" customHeight="1" x14ac:dyDescent="0.15">
      <c r="B31" s="898"/>
      <c r="C31" s="899"/>
      <c r="D31" s="900"/>
      <c r="E31" s="963"/>
      <c r="F31" s="964"/>
      <c r="G31" s="963"/>
      <c r="H31" s="965"/>
      <c r="I31" s="964"/>
      <c r="J31" s="970"/>
      <c r="K31" s="970"/>
      <c r="L31" s="969" t="s">
        <v>156</v>
      </c>
      <c r="M31" s="102" t="s">
        <v>110</v>
      </c>
      <c r="N31" s="103"/>
      <c r="O31" s="104"/>
      <c r="P31" s="104"/>
      <c r="Q31" s="104"/>
      <c r="R31" s="104"/>
      <c r="S31" s="104"/>
      <c r="T31" s="105"/>
      <c r="U31" s="106"/>
      <c r="V31" s="104"/>
      <c r="W31" s="104"/>
      <c r="X31" s="104"/>
      <c r="Y31" s="104"/>
      <c r="Z31" s="104"/>
      <c r="AA31" s="107"/>
      <c r="AB31" s="103"/>
      <c r="AC31" s="104"/>
      <c r="AD31" s="104"/>
      <c r="AE31" s="104"/>
      <c r="AF31" s="104"/>
      <c r="AG31" s="104"/>
      <c r="AH31" s="105"/>
      <c r="AI31" s="106"/>
      <c r="AJ31" s="104"/>
      <c r="AK31" s="104"/>
      <c r="AL31" s="104"/>
      <c r="AM31" s="104"/>
      <c r="AN31" s="104"/>
      <c r="AO31" s="107"/>
      <c r="AP31" s="108"/>
      <c r="AQ31" s="109"/>
      <c r="AR31" s="74"/>
      <c r="AS31" s="109"/>
    </row>
    <row r="32" spans="2:45" s="25" customFormat="1" ht="13.5" customHeight="1" x14ac:dyDescent="0.15">
      <c r="B32" s="901"/>
      <c r="C32" s="904"/>
      <c r="D32" s="903"/>
      <c r="E32" s="966"/>
      <c r="F32" s="968"/>
      <c r="G32" s="966"/>
      <c r="H32" s="967"/>
      <c r="I32" s="968"/>
      <c r="J32" s="915"/>
      <c r="K32" s="915"/>
      <c r="L32" s="933"/>
      <c r="M32" s="110" t="s">
        <v>111</v>
      </c>
      <c r="N32" s="111"/>
      <c r="O32" s="112"/>
      <c r="P32" s="112"/>
      <c r="Q32" s="112"/>
      <c r="R32" s="112"/>
      <c r="S32" s="112"/>
      <c r="T32" s="113"/>
      <c r="U32" s="114"/>
      <c r="V32" s="112"/>
      <c r="W32" s="112"/>
      <c r="X32" s="112"/>
      <c r="Y32" s="112"/>
      <c r="Z32" s="112"/>
      <c r="AA32" s="115"/>
      <c r="AB32" s="111"/>
      <c r="AC32" s="112"/>
      <c r="AD32" s="112"/>
      <c r="AE32" s="112"/>
      <c r="AF32" s="112"/>
      <c r="AG32" s="112"/>
      <c r="AH32" s="113"/>
      <c r="AI32" s="114"/>
      <c r="AJ32" s="112"/>
      <c r="AK32" s="112"/>
      <c r="AL32" s="112"/>
      <c r="AM32" s="112"/>
      <c r="AN32" s="112"/>
      <c r="AO32" s="116"/>
      <c r="AP32" s="117"/>
      <c r="AQ32" s="118"/>
      <c r="AR32" s="74"/>
      <c r="AS32" s="74"/>
    </row>
    <row r="33" spans="1:45" s="25" customFormat="1" ht="13.5" customHeight="1" x14ac:dyDescent="0.15">
      <c r="B33" s="901"/>
      <c r="C33" s="904"/>
      <c r="D33" s="903"/>
      <c r="E33" s="966"/>
      <c r="F33" s="968"/>
      <c r="G33" s="911"/>
      <c r="H33" s="912"/>
      <c r="I33" s="913"/>
      <c r="J33" s="915"/>
      <c r="K33" s="915"/>
      <c r="L33" s="933"/>
      <c r="M33" s="65" t="s">
        <v>157</v>
      </c>
      <c r="N33" s="66"/>
      <c r="O33" s="67"/>
      <c r="P33" s="67"/>
      <c r="Q33" s="67"/>
      <c r="R33" s="67"/>
      <c r="S33" s="67"/>
      <c r="T33" s="68"/>
      <c r="U33" s="69"/>
      <c r="V33" s="67"/>
      <c r="W33" s="67"/>
      <c r="X33" s="67"/>
      <c r="Y33" s="67"/>
      <c r="Z33" s="67"/>
      <c r="AA33" s="70"/>
      <c r="AB33" s="66"/>
      <c r="AC33" s="67"/>
      <c r="AD33" s="67"/>
      <c r="AE33" s="67"/>
      <c r="AF33" s="67"/>
      <c r="AG33" s="67"/>
      <c r="AH33" s="68"/>
      <c r="AI33" s="69"/>
      <c r="AJ33" s="67"/>
      <c r="AK33" s="67"/>
      <c r="AL33" s="67"/>
      <c r="AM33" s="67"/>
      <c r="AN33" s="67"/>
      <c r="AO33" s="71"/>
      <c r="AP33" s="72"/>
      <c r="AQ33" s="73"/>
      <c r="AR33" s="74"/>
      <c r="AS33" s="74"/>
    </row>
    <row r="34" spans="1:45" s="25" customFormat="1" ht="13.5" customHeight="1" thickBot="1" x14ac:dyDescent="0.2">
      <c r="B34" s="96" t="s">
        <v>92</v>
      </c>
      <c r="C34" s="97"/>
      <c r="D34" s="98" t="s">
        <v>97</v>
      </c>
      <c r="E34" s="971"/>
      <c r="F34" s="972"/>
      <c r="G34" s="120" t="s">
        <v>92</v>
      </c>
      <c r="H34" s="121"/>
      <c r="I34" s="122" t="s">
        <v>97</v>
      </c>
      <c r="J34" s="973"/>
      <c r="K34" s="973"/>
      <c r="L34" s="974"/>
      <c r="M34" s="123" t="s">
        <v>158</v>
      </c>
      <c r="N34" s="124"/>
      <c r="O34" s="125"/>
      <c r="P34" s="125"/>
      <c r="Q34" s="125"/>
      <c r="R34" s="125"/>
      <c r="S34" s="125"/>
      <c r="T34" s="126"/>
      <c r="U34" s="127"/>
      <c r="V34" s="125"/>
      <c r="W34" s="125"/>
      <c r="X34" s="125"/>
      <c r="Y34" s="125"/>
      <c r="Z34" s="125"/>
      <c r="AA34" s="128"/>
      <c r="AB34" s="124"/>
      <c r="AC34" s="125"/>
      <c r="AD34" s="125"/>
      <c r="AE34" s="125"/>
      <c r="AF34" s="125"/>
      <c r="AG34" s="125"/>
      <c r="AH34" s="126"/>
      <c r="AI34" s="127"/>
      <c r="AJ34" s="125"/>
      <c r="AK34" s="125"/>
      <c r="AL34" s="125"/>
      <c r="AM34" s="125"/>
      <c r="AN34" s="125"/>
      <c r="AO34" s="129"/>
      <c r="AP34" s="130"/>
      <c r="AQ34" s="131"/>
      <c r="AR34" s="74"/>
      <c r="AS34" s="74"/>
    </row>
    <row r="35" spans="1:45" s="25" customFormat="1" ht="13.5" customHeight="1" x14ac:dyDescent="0.15">
      <c r="B35" s="132"/>
      <c r="C35" s="133"/>
      <c r="D35" s="133"/>
      <c r="E35" s="977"/>
      <c r="F35" s="977"/>
      <c r="G35" s="134"/>
      <c r="H35" s="133"/>
      <c r="I35" s="133"/>
      <c r="J35" s="29"/>
      <c r="K35" s="29"/>
      <c r="L35" s="29"/>
      <c r="M35" s="135" t="s">
        <v>157</v>
      </c>
      <c r="N35" s="136"/>
      <c r="O35" s="137"/>
      <c r="P35" s="137"/>
      <c r="Q35" s="137"/>
      <c r="R35" s="137"/>
      <c r="S35" s="137"/>
      <c r="T35" s="138"/>
      <c r="U35" s="139"/>
      <c r="V35" s="137"/>
      <c r="W35" s="137"/>
      <c r="X35" s="137"/>
      <c r="Y35" s="137"/>
      <c r="Z35" s="137"/>
      <c r="AA35" s="140"/>
      <c r="AB35" s="136"/>
      <c r="AC35" s="137"/>
      <c r="AD35" s="137"/>
      <c r="AE35" s="137"/>
      <c r="AF35" s="137"/>
      <c r="AG35" s="137"/>
      <c r="AH35" s="138"/>
      <c r="AI35" s="139"/>
      <c r="AJ35" s="137"/>
      <c r="AK35" s="137"/>
      <c r="AL35" s="137"/>
      <c r="AM35" s="137"/>
      <c r="AN35" s="137"/>
      <c r="AO35" s="141"/>
      <c r="AP35" s="142"/>
      <c r="AQ35" s="143"/>
      <c r="AR35" s="144"/>
      <c r="AS35" s="978"/>
    </row>
    <row r="36" spans="1:45" s="25" customFormat="1" ht="13.5" customHeight="1" x14ac:dyDescent="0.15">
      <c r="B36" s="145"/>
      <c r="C36" s="29"/>
      <c r="D36" s="29"/>
      <c r="E36" s="119"/>
      <c r="F36" s="119"/>
      <c r="G36" s="119"/>
      <c r="H36" s="29"/>
      <c r="I36" s="29"/>
      <c r="J36" s="29"/>
      <c r="K36" s="29"/>
      <c r="L36" s="29"/>
      <c r="M36" s="81" t="s">
        <v>158</v>
      </c>
      <c r="N36" s="82"/>
      <c r="O36" s="83"/>
      <c r="P36" s="83"/>
      <c r="Q36" s="83"/>
      <c r="R36" s="83"/>
      <c r="S36" s="83"/>
      <c r="T36" s="84"/>
      <c r="U36" s="85"/>
      <c r="V36" s="83"/>
      <c r="W36" s="83"/>
      <c r="X36" s="83"/>
      <c r="Y36" s="83"/>
      <c r="Z36" s="83"/>
      <c r="AA36" s="86"/>
      <c r="AB36" s="82"/>
      <c r="AC36" s="83"/>
      <c r="AD36" s="83"/>
      <c r="AE36" s="83"/>
      <c r="AF36" s="83"/>
      <c r="AG36" s="83"/>
      <c r="AH36" s="84"/>
      <c r="AI36" s="85"/>
      <c r="AJ36" s="83"/>
      <c r="AK36" s="83"/>
      <c r="AL36" s="83"/>
      <c r="AM36" s="83"/>
      <c r="AN36" s="83"/>
      <c r="AO36" s="87"/>
      <c r="AP36" s="88"/>
      <c r="AQ36" s="89"/>
      <c r="AR36" s="146"/>
      <c r="AS36" s="979"/>
    </row>
    <row r="37" spans="1:45" s="25" customFormat="1" ht="13.5" customHeight="1" x14ac:dyDescent="0.15">
      <c r="B37" s="982" t="s">
        <v>112</v>
      </c>
      <c r="C37" s="967"/>
      <c r="D37" s="967"/>
      <c r="E37" s="967"/>
      <c r="F37" s="967"/>
      <c r="G37" s="967"/>
      <c r="H37" s="967"/>
      <c r="I37" s="119"/>
      <c r="J37" s="119"/>
      <c r="K37" s="119"/>
      <c r="L37" s="119"/>
      <c r="M37" s="147" t="s">
        <v>159</v>
      </c>
      <c r="N37" s="148"/>
      <c r="O37" s="149"/>
      <c r="P37" s="149"/>
      <c r="Q37" s="149"/>
      <c r="R37" s="149"/>
      <c r="S37" s="149"/>
      <c r="T37" s="150"/>
      <c r="U37" s="151"/>
      <c r="V37" s="149"/>
      <c r="W37" s="149"/>
      <c r="X37" s="149"/>
      <c r="Y37" s="149"/>
      <c r="Z37" s="149"/>
      <c r="AA37" s="152"/>
      <c r="AB37" s="148"/>
      <c r="AC37" s="149"/>
      <c r="AD37" s="149"/>
      <c r="AE37" s="149"/>
      <c r="AF37" s="149"/>
      <c r="AG37" s="149"/>
      <c r="AH37" s="150"/>
      <c r="AI37" s="151"/>
      <c r="AJ37" s="149"/>
      <c r="AK37" s="149"/>
      <c r="AL37" s="149"/>
      <c r="AM37" s="149"/>
      <c r="AN37" s="149"/>
      <c r="AO37" s="152"/>
      <c r="AP37" s="983"/>
      <c r="AQ37" s="984"/>
      <c r="AR37" s="985"/>
      <c r="AS37" s="980"/>
    </row>
    <row r="38" spans="1:45" s="25" customFormat="1" ht="13.5" customHeight="1" x14ac:dyDescent="0.15">
      <c r="B38" s="153"/>
      <c r="C38" s="119"/>
      <c r="D38" s="119"/>
      <c r="E38" s="119"/>
      <c r="F38" s="119"/>
      <c r="G38" s="119"/>
      <c r="H38" s="119"/>
      <c r="I38" s="119"/>
      <c r="J38" s="119"/>
      <c r="K38" s="119"/>
      <c r="L38" s="119"/>
      <c r="M38" s="154" t="s">
        <v>160</v>
      </c>
      <c r="N38" s="111"/>
      <c r="O38" s="112"/>
      <c r="P38" s="112"/>
      <c r="Q38" s="112"/>
      <c r="R38" s="112"/>
      <c r="S38" s="112"/>
      <c r="T38" s="113"/>
      <c r="U38" s="114"/>
      <c r="V38" s="112"/>
      <c r="W38" s="112"/>
      <c r="X38" s="112"/>
      <c r="Y38" s="112"/>
      <c r="Z38" s="112"/>
      <c r="AA38" s="115"/>
      <c r="AB38" s="111"/>
      <c r="AC38" s="112"/>
      <c r="AD38" s="112"/>
      <c r="AE38" s="112"/>
      <c r="AF38" s="112"/>
      <c r="AG38" s="112"/>
      <c r="AH38" s="113"/>
      <c r="AI38" s="114"/>
      <c r="AJ38" s="112"/>
      <c r="AK38" s="112"/>
      <c r="AL38" s="112"/>
      <c r="AM38" s="112"/>
      <c r="AN38" s="112"/>
      <c r="AO38" s="115"/>
      <c r="AP38" s="986"/>
      <c r="AQ38" s="984"/>
      <c r="AR38" s="985"/>
      <c r="AS38" s="980"/>
    </row>
    <row r="39" spans="1:45" s="25" customFormat="1" ht="13.5" customHeight="1" thickBot="1" x14ac:dyDescent="0.2">
      <c r="B39" s="155"/>
      <c r="C39" s="37"/>
      <c r="D39" s="37"/>
      <c r="E39" s="990"/>
      <c r="F39" s="990"/>
      <c r="G39" s="156"/>
      <c r="H39" s="37"/>
      <c r="I39" s="37"/>
      <c r="J39" s="37"/>
      <c r="K39" s="37"/>
      <c r="L39" s="37"/>
      <c r="M39" s="157" t="s">
        <v>161</v>
      </c>
      <c r="N39" s="158"/>
      <c r="O39" s="159"/>
      <c r="P39" s="159"/>
      <c r="Q39" s="159"/>
      <c r="R39" s="159"/>
      <c r="S39" s="159"/>
      <c r="T39" s="50"/>
      <c r="U39" s="160"/>
      <c r="V39" s="159"/>
      <c r="W39" s="159"/>
      <c r="X39" s="159"/>
      <c r="Y39" s="159"/>
      <c r="Z39" s="159"/>
      <c r="AA39" s="161"/>
      <c r="AB39" s="158"/>
      <c r="AC39" s="159"/>
      <c r="AD39" s="159"/>
      <c r="AE39" s="159"/>
      <c r="AF39" s="159"/>
      <c r="AG39" s="159"/>
      <c r="AH39" s="50"/>
      <c r="AI39" s="160"/>
      <c r="AJ39" s="159"/>
      <c r="AK39" s="159"/>
      <c r="AL39" s="159"/>
      <c r="AM39" s="159"/>
      <c r="AN39" s="159"/>
      <c r="AO39" s="161"/>
      <c r="AP39" s="987"/>
      <c r="AQ39" s="988"/>
      <c r="AR39" s="989"/>
      <c r="AS39" s="981"/>
    </row>
    <row r="40" spans="1:45" s="25" customFormat="1" ht="22.5" customHeight="1" thickBot="1" x14ac:dyDescent="0.2">
      <c r="B40" s="991" t="s">
        <v>162</v>
      </c>
      <c r="C40" s="992"/>
      <c r="D40" s="992"/>
      <c r="E40" s="992"/>
      <c r="F40" s="992"/>
      <c r="G40" s="992"/>
      <c r="H40" s="992"/>
      <c r="I40" s="992"/>
      <c r="J40" s="992"/>
      <c r="K40" s="992"/>
      <c r="L40" s="924"/>
      <c r="M40" s="924"/>
      <c r="N40" s="162" t="s">
        <v>92</v>
      </c>
      <c r="O40" s="993"/>
      <c r="P40" s="993"/>
      <c r="Q40" s="163" t="s">
        <v>163</v>
      </c>
      <c r="R40" s="993"/>
      <c r="S40" s="993"/>
      <c r="T40" s="163" t="s">
        <v>164</v>
      </c>
      <c r="U40" s="993"/>
      <c r="V40" s="993"/>
      <c r="W40" s="163" t="s">
        <v>163</v>
      </c>
      <c r="X40" s="993"/>
      <c r="Y40" s="993"/>
      <c r="Z40" s="162" t="s">
        <v>97</v>
      </c>
      <c r="AA40" s="119"/>
      <c r="AB40" s="119"/>
      <c r="AC40" s="119"/>
      <c r="AD40" s="119"/>
      <c r="AE40" s="119"/>
      <c r="AF40" s="119"/>
      <c r="AG40" s="119"/>
      <c r="AH40" s="119"/>
      <c r="AI40" s="119"/>
      <c r="AJ40" s="164"/>
      <c r="AK40" s="28"/>
      <c r="AL40" s="28"/>
      <c r="AM40" s="28"/>
      <c r="AN40" s="28"/>
      <c r="AO40" s="164" t="s">
        <v>165</v>
      </c>
      <c r="AP40" s="165"/>
      <c r="AQ40" s="28" t="s">
        <v>113</v>
      </c>
      <c r="AR40" s="28"/>
      <c r="AS40" s="133"/>
    </row>
    <row r="41" spans="1:45" s="95" customFormat="1" ht="12.75" customHeight="1" thickTop="1" x14ac:dyDescent="0.15">
      <c r="A41" s="194"/>
      <c r="B41" s="975" t="s">
        <v>166</v>
      </c>
      <c r="C41" s="967"/>
      <c r="D41" s="967"/>
      <c r="E41" s="967"/>
      <c r="F41" s="967"/>
      <c r="G41" s="967"/>
      <c r="H41" s="967"/>
      <c r="I41" s="967"/>
      <c r="J41" s="967"/>
      <c r="K41" s="967"/>
      <c r="L41" s="902"/>
      <c r="M41" s="902"/>
      <c r="N41" s="168"/>
      <c r="O41" s="976"/>
      <c r="P41" s="976"/>
      <c r="Q41" s="166"/>
      <c r="R41" s="976"/>
      <c r="S41" s="976"/>
      <c r="T41" s="166"/>
      <c r="U41" s="976"/>
      <c r="V41" s="976"/>
      <c r="W41" s="166"/>
      <c r="X41" s="976"/>
      <c r="Y41" s="976"/>
      <c r="AJ41" s="167"/>
      <c r="AS41" s="168"/>
    </row>
    <row r="42" spans="1:45" s="25" customFormat="1" ht="27" customHeight="1" x14ac:dyDescent="0.15">
      <c r="B42" s="869" t="s">
        <v>167</v>
      </c>
      <c r="C42" s="869"/>
      <c r="D42" s="869"/>
      <c r="E42" s="869"/>
      <c r="F42" s="869"/>
      <c r="G42" s="168"/>
      <c r="H42" s="36"/>
      <c r="I42" s="36"/>
      <c r="J42" s="36"/>
      <c r="K42" s="36"/>
      <c r="L42" s="36"/>
      <c r="M42" s="36"/>
      <c r="N42" s="119"/>
      <c r="O42" s="119"/>
      <c r="P42" s="119"/>
      <c r="Q42" s="119"/>
      <c r="R42" s="119"/>
      <c r="S42" s="119"/>
      <c r="T42" s="119"/>
      <c r="U42" s="119"/>
      <c r="V42" s="119"/>
      <c r="W42" s="119"/>
      <c r="X42" s="29"/>
      <c r="Y42" s="29"/>
      <c r="Z42" s="29"/>
      <c r="AA42" s="29"/>
      <c r="AB42" s="29"/>
      <c r="AC42" s="29"/>
      <c r="AD42" s="29"/>
      <c r="AE42" s="29"/>
      <c r="AF42" s="29"/>
      <c r="AG42" s="29"/>
      <c r="AH42" s="29"/>
      <c r="AK42" s="169"/>
      <c r="AL42" s="170"/>
      <c r="AM42" s="170"/>
      <c r="AN42" s="170"/>
      <c r="AO42" s="170"/>
      <c r="AP42" s="171"/>
      <c r="AQ42" s="170"/>
      <c r="AR42" s="170"/>
      <c r="AS42" s="119"/>
    </row>
    <row r="43" spans="1:45" s="25" customFormat="1" ht="20.25" customHeight="1" x14ac:dyDescent="0.15">
      <c r="H43" s="996" t="s">
        <v>121</v>
      </c>
      <c r="I43" s="996"/>
      <c r="J43" s="996"/>
      <c r="K43" s="996"/>
      <c r="L43" s="996"/>
      <c r="M43" s="996"/>
      <c r="N43" s="996" t="s">
        <v>168</v>
      </c>
      <c r="O43" s="996"/>
      <c r="P43" s="996"/>
      <c r="Q43" s="996"/>
      <c r="R43" s="996"/>
      <c r="S43" s="996"/>
      <c r="T43" s="996"/>
      <c r="U43" s="996" t="s">
        <v>169</v>
      </c>
      <c r="V43" s="996"/>
      <c r="W43" s="996" t="s">
        <v>122</v>
      </c>
      <c r="X43" s="996"/>
      <c r="Y43" s="996"/>
      <c r="Z43" s="996"/>
      <c r="AA43" s="996"/>
      <c r="AB43" s="996"/>
      <c r="AC43" s="996" t="s">
        <v>123</v>
      </c>
      <c r="AD43" s="996"/>
      <c r="AE43" s="996"/>
      <c r="AF43" s="996"/>
      <c r="AG43" s="996"/>
      <c r="AH43" s="996"/>
      <c r="AI43" s="996"/>
      <c r="AJ43" s="996" t="s">
        <v>170</v>
      </c>
      <c r="AK43" s="996"/>
      <c r="AL43" s="996"/>
      <c r="AM43" s="996"/>
      <c r="AN43" s="996"/>
    </row>
    <row r="44" spans="1:45" s="25" customFormat="1" ht="20.25" customHeight="1" x14ac:dyDescent="0.15">
      <c r="H44" s="994"/>
      <c r="I44" s="994"/>
      <c r="J44" s="994"/>
      <c r="K44" s="994"/>
      <c r="L44" s="994"/>
      <c r="M44" s="994"/>
      <c r="N44" s="995"/>
      <c r="O44" s="995"/>
      <c r="P44" s="995"/>
      <c r="Q44" s="995"/>
      <c r="R44" s="995"/>
      <c r="S44" s="995"/>
      <c r="T44" s="995"/>
      <c r="U44" s="994"/>
      <c r="V44" s="994"/>
      <c r="W44" s="994"/>
      <c r="X44" s="994"/>
      <c r="Y44" s="994"/>
      <c r="Z44" s="994"/>
      <c r="AA44" s="994"/>
      <c r="AB44" s="994"/>
      <c r="AC44" s="994"/>
      <c r="AD44" s="994"/>
      <c r="AE44" s="994"/>
      <c r="AF44" s="994"/>
      <c r="AG44" s="994"/>
      <c r="AH44" s="994"/>
      <c r="AI44" s="994"/>
      <c r="AJ44" s="994"/>
      <c r="AK44" s="994"/>
      <c r="AL44" s="994"/>
      <c r="AM44" s="994"/>
      <c r="AN44" s="994"/>
    </row>
    <row r="45" spans="1:45" s="25" customFormat="1" ht="20.25" customHeight="1" x14ac:dyDescent="0.15">
      <c r="H45" s="994"/>
      <c r="I45" s="994"/>
      <c r="J45" s="994"/>
      <c r="K45" s="994"/>
      <c r="L45" s="994"/>
      <c r="M45" s="994"/>
      <c r="N45" s="995"/>
      <c r="O45" s="995"/>
      <c r="P45" s="995"/>
      <c r="Q45" s="995"/>
      <c r="R45" s="995"/>
      <c r="S45" s="995"/>
      <c r="T45" s="995"/>
      <c r="U45" s="994"/>
      <c r="V45" s="994"/>
      <c r="W45" s="994"/>
      <c r="X45" s="994"/>
      <c r="Y45" s="994"/>
      <c r="Z45" s="994"/>
      <c r="AA45" s="994"/>
      <c r="AB45" s="994"/>
      <c r="AC45" s="994"/>
      <c r="AD45" s="994"/>
      <c r="AE45" s="994"/>
      <c r="AF45" s="994"/>
      <c r="AG45" s="994"/>
      <c r="AH45" s="994"/>
      <c r="AI45" s="994"/>
      <c r="AJ45" s="994"/>
      <c r="AK45" s="994"/>
      <c r="AL45" s="994"/>
      <c r="AM45" s="994"/>
      <c r="AN45" s="994"/>
    </row>
    <row r="46" spans="1:45" s="25" customFormat="1" ht="20.25" customHeight="1" x14ac:dyDescent="0.15">
      <c r="H46" s="994"/>
      <c r="I46" s="994"/>
      <c r="J46" s="994"/>
      <c r="K46" s="994"/>
      <c r="L46" s="994"/>
      <c r="M46" s="994"/>
      <c r="N46" s="995"/>
      <c r="O46" s="995"/>
      <c r="P46" s="995"/>
      <c r="Q46" s="995"/>
      <c r="R46" s="995"/>
      <c r="S46" s="995"/>
      <c r="T46" s="995"/>
      <c r="U46" s="994"/>
      <c r="V46" s="994"/>
      <c r="W46" s="994"/>
      <c r="X46" s="994"/>
      <c r="Y46" s="994"/>
      <c r="Z46" s="994"/>
      <c r="AA46" s="994"/>
      <c r="AB46" s="994"/>
      <c r="AC46" s="994"/>
      <c r="AD46" s="994"/>
      <c r="AE46" s="994"/>
      <c r="AF46" s="994"/>
      <c r="AG46" s="994"/>
      <c r="AH46" s="994"/>
      <c r="AI46" s="994"/>
      <c r="AJ46" s="994"/>
      <c r="AK46" s="994"/>
      <c r="AL46" s="994"/>
      <c r="AM46" s="994"/>
      <c r="AN46" s="994"/>
    </row>
    <row r="47" spans="1:45" s="25" customFormat="1" ht="20.25" customHeight="1" x14ac:dyDescent="0.15">
      <c r="H47" s="997"/>
      <c r="I47" s="997"/>
      <c r="J47" s="997"/>
      <c r="K47" s="997"/>
      <c r="L47" s="997"/>
      <c r="M47" s="997"/>
      <c r="N47" s="995"/>
      <c r="O47" s="995"/>
      <c r="P47" s="995"/>
      <c r="Q47" s="995"/>
      <c r="R47" s="995"/>
      <c r="S47" s="995"/>
      <c r="T47" s="995"/>
      <c r="U47" s="994"/>
      <c r="V47" s="994"/>
      <c r="W47" s="994"/>
      <c r="X47" s="994"/>
      <c r="Y47" s="994"/>
      <c r="Z47" s="994"/>
      <c r="AA47" s="994"/>
      <c r="AB47" s="994"/>
      <c r="AC47" s="994"/>
      <c r="AD47" s="994"/>
      <c r="AE47" s="994"/>
      <c r="AF47" s="994"/>
      <c r="AG47" s="994"/>
      <c r="AH47" s="994"/>
      <c r="AI47" s="994"/>
      <c r="AJ47" s="994"/>
      <c r="AK47" s="994"/>
      <c r="AL47" s="994"/>
      <c r="AM47" s="994"/>
      <c r="AN47" s="994"/>
    </row>
    <row r="48" spans="1:45" s="25" customFormat="1" ht="20.25" customHeight="1" x14ac:dyDescent="0.15">
      <c r="H48" s="994"/>
      <c r="I48" s="994"/>
      <c r="J48" s="994"/>
      <c r="K48" s="994"/>
      <c r="L48" s="994"/>
      <c r="M48" s="994"/>
      <c r="N48" s="995"/>
      <c r="O48" s="995"/>
      <c r="P48" s="995"/>
      <c r="Q48" s="995"/>
      <c r="R48" s="995"/>
      <c r="S48" s="995"/>
      <c r="T48" s="995"/>
      <c r="U48" s="994"/>
      <c r="V48" s="994"/>
      <c r="W48" s="994"/>
      <c r="X48" s="994"/>
      <c r="Y48" s="994"/>
      <c r="Z48" s="994"/>
      <c r="AA48" s="994"/>
      <c r="AB48" s="994"/>
      <c r="AC48" s="994"/>
      <c r="AD48" s="994"/>
      <c r="AE48" s="994"/>
      <c r="AF48" s="994"/>
      <c r="AG48" s="994"/>
      <c r="AH48" s="994"/>
      <c r="AI48" s="994"/>
      <c r="AJ48" s="994"/>
      <c r="AK48" s="994"/>
      <c r="AL48" s="994"/>
      <c r="AM48" s="994"/>
      <c r="AN48" s="994"/>
    </row>
    <row r="49" spans="3:45" s="25" customFormat="1" ht="20.25" customHeight="1" x14ac:dyDescent="0.15">
      <c r="H49" s="994"/>
      <c r="I49" s="994"/>
      <c r="J49" s="994"/>
      <c r="K49" s="994"/>
      <c r="L49" s="994"/>
      <c r="M49" s="994"/>
      <c r="N49" s="995"/>
      <c r="O49" s="995"/>
      <c r="P49" s="995"/>
      <c r="Q49" s="995"/>
      <c r="R49" s="995"/>
      <c r="S49" s="995"/>
      <c r="T49" s="995"/>
      <c r="U49" s="994"/>
      <c r="V49" s="994"/>
      <c r="W49" s="994"/>
      <c r="X49" s="994"/>
      <c r="Y49" s="994"/>
      <c r="Z49" s="994"/>
      <c r="AA49" s="994"/>
      <c r="AB49" s="994"/>
      <c r="AC49" s="994"/>
      <c r="AD49" s="994"/>
      <c r="AE49" s="994"/>
      <c r="AF49" s="994"/>
      <c r="AG49" s="994"/>
      <c r="AH49" s="994"/>
      <c r="AI49" s="994"/>
      <c r="AJ49" s="994"/>
      <c r="AK49" s="994"/>
      <c r="AL49" s="994"/>
      <c r="AM49" s="994"/>
      <c r="AN49" s="994"/>
    </row>
    <row r="50" spans="3:45" s="25" customFormat="1" ht="20.25" customHeight="1" x14ac:dyDescent="0.15">
      <c r="H50" s="994"/>
      <c r="I50" s="994"/>
      <c r="J50" s="994"/>
      <c r="K50" s="994"/>
      <c r="L50" s="994"/>
      <c r="M50" s="994"/>
      <c r="N50" s="995"/>
      <c r="O50" s="995"/>
      <c r="P50" s="995"/>
      <c r="Q50" s="995"/>
      <c r="R50" s="995"/>
      <c r="S50" s="995"/>
      <c r="T50" s="995"/>
      <c r="U50" s="994"/>
      <c r="V50" s="994"/>
      <c r="W50" s="994"/>
      <c r="X50" s="994"/>
      <c r="Y50" s="994"/>
      <c r="Z50" s="994"/>
      <c r="AA50" s="994"/>
      <c r="AB50" s="994"/>
      <c r="AC50" s="994"/>
      <c r="AD50" s="994"/>
      <c r="AE50" s="994"/>
      <c r="AF50" s="994"/>
      <c r="AG50" s="994"/>
      <c r="AH50" s="994"/>
      <c r="AI50" s="994"/>
      <c r="AJ50" s="994"/>
      <c r="AK50" s="994"/>
      <c r="AL50" s="994"/>
      <c r="AM50" s="994"/>
      <c r="AN50" s="994"/>
    </row>
    <row r="51" spans="3:45" x14ac:dyDescent="0.15">
      <c r="U51" s="173"/>
      <c r="W51" s="173"/>
    </row>
    <row r="52" spans="3:45" ht="13.5" x14ac:dyDescent="0.15">
      <c r="C52" s="873" t="s">
        <v>114</v>
      </c>
      <c r="D52" s="873"/>
      <c r="E52" s="874"/>
      <c r="F52" s="243"/>
      <c r="G52" s="177">
        <v>1</v>
      </c>
      <c r="H52" s="244" t="s">
        <v>172</v>
      </c>
      <c r="I52" s="178"/>
      <c r="J52" s="244"/>
      <c r="K52" s="244"/>
      <c r="L52" s="244"/>
      <c r="M52" s="244"/>
      <c r="N52" s="244"/>
      <c r="O52" s="178"/>
      <c r="P52" s="241"/>
      <c r="Q52" s="241"/>
      <c r="R52" s="241"/>
      <c r="S52" s="241"/>
      <c r="T52" s="241"/>
      <c r="U52" s="241"/>
      <c r="V52" s="241"/>
      <c r="W52" s="241"/>
      <c r="X52" s="241"/>
      <c r="Y52" s="241"/>
      <c r="Z52" s="238"/>
      <c r="AA52" s="238"/>
      <c r="AB52" s="238"/>
      <c r="AC52" s="178"/>
      <c r="AD52" s="178"/>
      <c r="AE52" s="178"/>
      <c r="AF52" s="178"/>
      <c r="AG52" s="178"/>
      <c r="AH52" s="179"/>
      <c r="AI52" s="179"/>
      <c r="AJ52" s="179"/>
      <c r="AK52" s="179"/>
      <c r="AL52" s="179"/>
      <c r="AM52" s="178"/>
      <c r="AN52" s="178"/>
      <c r="AO52" s="164"/>
      <c r="AP52" s="239"/>
      <c r="AQ52" s="239"/>
      <c r="AR52" s="239"/>
      <c r="AS52" s="239"/>
    </row>
    <row r="53" spans="3:45" ht="13.5" x14ac:dyDescent="0.15">
      <c r="C53" s="239"/>
      <c r="D53" s="180"/>
      <c r="E53" s="180"/>
      <c r="F53" s="180"/>
      <c r="G53" s="178"/>
      <c r="H53" s="244" t="s">
        <v>115</v>
      </c>
      <c r="I53" s="244"/>
      <c r="J53" s="180"/>
      <c r="K53" s="180"/>
      <c r="L53" s="180"/>
      <c r="M53" s="180"/>
      <c r="N53" s="180"/>
      <c r="O53" s="180"/>
      <c r="P53" s="241"/>
      <c r="Q53" s="241"/>
      <c r="R53" s="241"/>
      <c r="S53" s="241"/>
      <c r="T53" s="241"/>
      <c r="U53" s="241"/>
      <c r="V53" s="241"/>
      <c r="W53" s="241"/>
      <c r="X53" s="241"/>
      <c r="Y53" s="241"/>
      <c r="Z53" s="241"/>
      <c r="AA53" s="179"/>
      <c r="AB53" s="179"/>
      <c r="AC53" s="179"/>
      <c r="AD53" s="179"/>
      <c r="AE53" s="179"/>
      <c r="AF53" s="179"/>
      <c r="AG53" s="179"/>
      <c r="AH53" s="179"/>
      <c r="AI53" s="179"/>
      <c r="AJ53" s="179"/>
      <c r="AK53" s="179"/>
      <c r="AL53" s="178"/>
      <c r="AM53" s="164"/>
      <c r="AN53" s="239"/>
      <c r="AO53" s="239"/>
      <c r="AP53" s="239"/>
      <c r="AQ53" s="239"/>
      <c r="AR53" s="239"/>
      <c r="AS53" s="239"/>
    </row>
    <row r="54" spans="3:45" ht="13.5" x14ac:dyDescent="0.15">
      <c r="C54" s="239"/>
      <c r="D54" s="180"/>
      <c r="E54" s="180"/>
      <c r="F54" s="180"/>
      <c r="G54" s="177"/>
      <c r="H54" s="244" t="s">
        <v>116</v>
      </c>
      <c r="I54" s="244"/>
      <c r="J54" s="180"/>
      <c r="K54" s="180"/>
      <c r="L54" s="180"/>
      <c r="M54" s="180"/>
      <c r="N54" s="180"/>
      <c r="O54" s="180"/>
      <c r="P54" s="241"/>
      <c r="Q54" s="241"/>
      <c r="R54" s="241"/>
      <c r="S54" s="241"/>
      <c r="T54" s="241"/>
      <c r="U54" s="241"/>
      <c r="V54" s="241"/>
      <c r="W54" s="241"/>
      <c r="X54" s="241"/>
      <c r="Y54" s="241"/>
      <c r="Z54" s="241"/>
      <c r="AA54" s="179"/>
      <c r="AB54" s="179"/>
      <c r="AC54" s="179"/>
      <c r="AD54" s="179"/>
      <c r="AE54" s="179"/>
      <c r="AF54" s="179"/>
      <c r="AG54" s="179"/>
      <c r="AH54" s="179"/>
      <c r="AI54" s="179"/>
      <c r="AJ54" s="179"/>
      <c r="AK54" s="179"/>
      <c r="AL54" s="178"/>
      <c r="AM54" s="164"/>
      <c r="AN54" s="239"/>
      <c r="AO54" s="239"/>
      <c r="AP54" s="239"/>
      <c r="AQ54" s="239"/>
      <c r="AR54" s="239"/>
      <c r="AS54" s="239"/>
    </row>
    <row r="55" spans="3:45" ht="13.5" x14ac:dyDescent="0.15">
      <c r="C55" s="239"/>
      <c r="D55" s="239"/>
      <c r="E55" s="239"/>
      <c r="F55" s="239"/>
      <c r="G55" s="177"/>
      <c r="H55" s="238" t="s">
        <v>117</v>
      </c>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9"/>
    </row>
    <row r="56" spans="3:45" ht="13.5" x14ac:dyDescent="0.15">
      <c r="C56" s="239"/>
      <c r="D56" s="239"/>
      <c r="E56" s="239"/>
      <c r="F56" s="239"/>
      <c r="G56" s="177"/>
      <c r="H56" s="875" t="s">
        <v>118</v>
      </c>
      <c r="I56" s="875"/>
      <c r="J56" s="875"/>
      <c r="K56" s="875"/>
      <c r="L56" s="875"/>
      <c r="M56" s="875"/>
      <c r="N56" s="875"/>
      <c r="O56" s="875"/>
      <c r="P56" s="875"/>
      <c r="Q56" s="875"/>
      <c r="R56" s="875"/>
      <c r="S56" s="875"/>
      <c r="T56" s="875"/>
      <c r="U56" s="875"/>
      <c r="V56" s="875"/>
      <c r="W56" s="875"/>
      <c r="X56" s="875"/>
      <c r="Y56" s="875"/>
      <c r="Z56" s="875"/>
      <c r="AA56" s="875"/>
      <c r="AB56" s="875"/>
      <c r="AC56" s="875"/>
      <c r="AD56" s="875"/>
      <c r="AE56" s="875"/>
      <c r="AF56" s="875"/>
      <c r="AG56" s="875"/>
      <c r="AH56" s="875"/>
      <c r="AI56" s="875"/>
      <c r="AJ56" s="875"/>
      <c r="AK56" s="875"/>
      <c r="AL56" s="875"/>
      <c r="AM56" s="875"/>
      <c r="AN56" s="875"/>
      <c r="AO56" s="875"/>
      <c r="AP56" s="875"/>
      <c r="AQ56" s="875"/>
      <c r="AR56" s="238"/>
      <c r="AS56" s="239"/>
    </row>
    <row r="57" spans="3:45" ht="13.5" x14ac:dyDescent="0.15">
      <c r="C57" s="239"/>
      <c r="D57" s="181"/>
      <c r="E57" s="181"/>
      <c r="F57" s="181"/>
      <c r="G57" s="243"/>
      <c r="H57" s="241"/>
      <c r="I57" s="238"/>
      <c r="J57" s="238"/>
      <c r="K57" s="238"/>
      <c r="L57" s="238"/>
      <c r="M57" s="182"/>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38"/>
      <c r="AQ57" s="238"/>
      <c r="AR57" s="238"/>
      <c r="AS57" s="239"/>
    </row>
    <row r="58" spans="3:45" ht="13.5" x14ac:dyDescent="0.15">
      <c r="C58" s="239"/>
      <c r="D58" s="181"/>
      <c r="E58" s="181"/>
      <c r="F58" s="181"/>
      <c r="G58" s="243">
        <v>2</v>
      </c>
      <c r="H58" s="244" t="s">
        <v>173</v>
      </c>
      <c r="I58" s="238"/>
      <c r="J58" s="238"/>
      <c r="K58" s="238"/>
      <c r="L58" s="238"/>
      <c r="M58" s="182"/>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38"/>
      <c r="AQ58" s="238"/>
      <c r="AR58" s="238"/>
      <c r="AS58" s="239"/>
    </row>
    <row r="59" spans="3:45" ht="13.5" x14ac:dyDescent="0.15">
      <c r="C59" s="239"/>
      <c r="D59" s="181"/>
      <c r="E59" s="181"/>
      <c r="F59" s="181"/>
      <c r="G59" s="243"/>
      <c r="H59" s="244" t="s">
        <v>251</v>
      </c>
      <c r="I59" s="238"/>
      <c r="J59" s="238"/>
      <c r="K59" s="238"/>
      <c r="L59" s="238"/>
      <c r="M59" s="182"/>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38"/>
      <c r="AQ59" s="238"/>
      <c r="AR59" s="238"/>
      <c r="AS59" s="239"/>
    </row>
    <row r="60" spans="3:45" ht="13.5" x14ac:dyDescent="0.15">
      <c r="C60" s="239"/>
      <c r="D60" s="181"/>
      <c r="E60" s="181"/>
      <c r="F60" s="181"/>
      <c r="G60" s="243"/>
      <c r="H60" s="241"/>
      <c r="I60" s="238"/>
      <c r="J60" s="238"/>
      <c r="K60" s="238"/>
      <c r="L60" s="238"/>
      <c r="M60" s="182"/>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c r="AP60" s="238"/>
      <c r="AQ60" s="238"/>
      <c r="AR60" s="238"/>
      <c r="AS60" s="239"/>
    </row>
    <row r="61" spans="3:45" ht="13.5" x14ac:dyDescent="0.15">
      <c r="C61" s="239"/>
      <c r="D61" s="181"/>
      <c r="E61" s="181"/>
      <c r="F61" s="181"/>
      <c r="G61" s="243">
        <v>3</v>
      </c>
      <c r="H61" s="875" t="s">
        <v>174</v>
      </c>
      <c r="I61" s="875"/>
      <c r="J61" s="875"/>
      <c r="K61" s="875"/>
      <c r="L61" s="875"/>
      <c r="M61" s="875"/>
      <c r="N61" s="875"/>
      <c r="O61" s="875"/>
      <c r="P61" s="875"/>
      <c r="Q61" s="875"/>
      <c r="R61" s="875"/>
      <c r="S61" s="875"/>
      <c r="T61" s="875"/>
      <c r="U61" s="875"/>
      <c r="V61" s="875"/>
      <c r="W61" s="875"/>
      <c r="X61" s="875"/>
      <c r="Y61" s="875"/>
      <c r="Z61" s="875"/>
      <c r="AA61" s="875"/>
      <c r="AB61" s="875"/>
      <c r="AC61" s="875"/>
      <c r="AD61" s="875"/>
      <c r="AE61" s="875"/>
      <c r="AF61" s="875"/>
      <c r="AG61" s="875"/>
      <c r="AH61" s="875"/>
      <c r="AI61" s="875"/>
      <c r="AJ61" s="875"/>
      <c r="AK61" s="875"/>
      <c r="AL61" s="875"/>
      <c r="AM61" s="875"/>
      <c r="AN61" s="241"/>
      <c r="AO61" s="241"/>
      <c r="AP61" s="238"/>
      <c r="AQ61" s="238"/>
      <c r="AR61" s="238"/>
      <c r="AS61" s="239"/>
    </row>
    <row r="62" spans="3:45" ht="13.5" x14ac:dyDescent="0.15">
      <c r="C62" s="239"/>
      <c r="D62" s="181"/>
      <c r="E62" s="181"/>
      <c r="F62" s="181"/>
      <c r="G62" s="243"/>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1"/>
      <c r="AO62" s="241"/>
      <c r="AP62" s="238"/>
      <c r="AQ62" s="238"/>
      <c r="AR62" s="238"/>
      <c r="AS62" s="239"/>
    </row>
    <row r="63" spans="3:45" ht="13.5" x14ac:dyDescent="0.15">
      <c r="C63" s="239"/>
      <c r="D63" s="238"/>
      <c r="E63" s="238"/>
      <c r="F63" s="238"/>
      <c r="G63" s="177">
        <v>4</v>
      </c>
      <c r="H63" s="870" t="s">
        <v>252</v>
      </c>
      <c r="I63" s="870"/>
      <c r="J63" s="870"/>
      <c r="K63" s="870"/>
      <c r="L63" s="870"/>
      <c r="M63" s="870"/>
      <c r="N63" s="870"/>
      <c r="O63" s="870"/>
      <c r="P63" s="870"/>
      <c r="Q63" s="870"/>
      <c r="R63" s="870"/>
      <c r="S63" s="870"/>
      <c r="T63" s="870"/>
      <c r="U63" s="870"/>
      <c r="V63" s="870"/>
      <c r="W63" s="870"/>
      <c r="X63" s="870"/>
      <c r="Y63" s="870"/>
      <c r="Z63" s="870"/>
      <c r="AA63" s="870"/>
      <c r="AB63" s="870"/>
      <c r="AC63" s="870"/>
      <c r="AD63" s="870"/>
      <c r="AE63" s="870"/>
      <c r="AF63" s="870"/>
      <c r="AG63" s="870"/>
      <c r="AH63" s="870"/>
      <c r="AI63" s="870"/>
      <c r="AJ63" s="870"/>
      <c r="AK63" s="870"/>
      <c r="AL63" s="870"/>
      <c r="AM63" s="870"/>
      <c r="AN63" s="870"/>
      <c r="AO63" s="870"/>
      <c r="AP63" s="870"/>
      <c r="AQ63" s="870"/>
      <c r="AR63" s="870"/>
      <c r="AS63" s="239"/>
    </row>
    <row r="64" spans="3:45" ht="13.5" x14ac:dyDescent="0.15">
      <c r="C64" s="239"/>
      <c r="D64" s="238"/>
      <c r="E64" s="238"/>
      <c r="F64" s="238"/>
      <c r="G64" s="177"/>
      <c r="H64" s="239"/>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39"/>
      <c r="AS64" s="239"/>
    </row>
    <row r="65" spans="3:45" ht="13.5" x14ac:dyDescent="0.15">
      <c r="C65" s="239"/>
      <c r="D65" s="238"/>
      <c r="E65" s="238"/>
      <c r="F65" s="238"/>
      <c r="G65" s="177">
        <v>5</v>
      </c>
      <c r="H65" s="239" t="s">
        <v>175</v>
      </c>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row>
    <row r="66" spans="3:45" ht="13.5" x14ac:dyDescent="0.15">
      <c r="C66" s="239"/>
      <c r="D66" s="238"/>
      <c r="E66" s="238"/>
      <c r="F66" s="238"/>
      <c r="G66" s="239"/>
      <c r="H66" s="870" t="s">
        <v>176</v>
      </c>
      <c r="I66" s="870"/>
      <c r="J66" s="870"/>
      <c r="K66" s="870"/>
      <c r="L66" s="870"/>
      <c r="M66" s="870"/>
      <c r="N66" s="870"/>
      <c r="O66" s="870"/>
      <c r="P66" s="870"/>
      <c r="Q66" s="870"/>
      <c r="R66" s="870"/>
      <c r="S66" s="870"/>
      <c r="T66" s="870"/>
      <c r="U66" s="870"/>
      <c r="V66" s="870"/>
      <c r="W66" s="870"/>
      <c r="X66" s="870"/>
      <c r="Y66" s="870"/>
      <c r="Z66" s="870"/>
      <c r="AA66" s="870"/>
      <c r="AB66" s="870"/>
      <c r="AC66" s="870"/>
      <c r="AD66" s="870"/>
      <c r="AE66" s="870"/>
      <c r="AF66" s="870"/>
      <c r="AG66" s="870"/>
      <c r="AH66" s="870"/>
      <c r="AI66" s="870"/>
      <c r="AJ66" s="870"/>
      <c r="AK66" s="870"/>
      <c r="AL66" s="870"/>
      <c r="AM66" s="870"/>
      <c r="AN66" s="870"/>
      <c r="AO66" s="870"/>
      <c r="AP66" s="870"/>
      <c r="AQ66" s="870"/>
      <c r="AR66" s="870"/>
      <c r="AS66" s="870"/>
    </row>
    <row r="67" spans="3:45" ht="13.5" x14ac:dyDescent="0.15">
      <c r="C67" s="239"/>
      <c r="D67" s="238"/>
      <c r="E67" s="238"/>
      <c r="F67" s="238"/>
      <c r="G67" s="177"/>
      <c r="H67" s="870" t="s">
        <v>177</v>
      </c>
      <c r="I67" s="870"/>
      <c r="J67" s="870"/>
      <c r="K67" s="870"/>
      <c r="L67" s="870"/>
      <c r="M67" s="870"/>
      <c r="N67" s="870"/>
      <c r="O67" s="870"/>
      <c r="P67" s="870"/>
      <c r="Q67" s="870"/>
      <c r="R67" s="870"/>
      <c r="S67" s="870"/>
      <c r="T67" s="870"/>
      <c r="U67" s="870"/>
      <c r="V67" s="870"/>
      <c r="W67" s="870"/>
      <c r="X67" s="870"/>
      <c r="Y67" s="870"/>
      <c r="Z67" s="870"/>
      <c r="AA67" s="870"/>
      <c r="AB67" s="870"/>
      <c r="AC67" s="870"/>
      <c r="AD67" s="870"/>
      <c r="AE67" s="870"/>
      <c r="AF67" s="870"/>
      <c r="AG67" s="870"/>
      <c r="AH67" s="870"/>
      <c r="AI67" s="870"/>
      <c r="AJ67" s="870"/>
      <c r="AK67" s="870"/>
      <c r="AL67" s="870"/>
      <c r="AM67" s="870"/>
      <c r="AN67" s="870"/>
      <c r="AO67" s="870"/>
      <c r="AP67" s="870"/>
      <c r="AQ67" s="870"/>
      <c r="AR67" s="245"/>
      <c r="AS67" s="245"/>
    </row>
    <row r="68" spans="3:45" ht="13.5" x14ac:dyDescent="0.15">
      <c r="C68" s="239"/>
      <c r="D68" s="238"/>
      <c r="E68" s="238"/>
      <c r="F68" s="238"/>
      <c r="G68" s="177"/>
      <c r="H68" s="870" t="s">
        <v>178</v>
      </c>
      <c r="I68" s="870"/>
      <c r="J68" s="870"/>
      <c r="K68" s="870"/>
      <c r="L68" s="870"/>
      <c r="M68" s="870"/>
      <c r="N68" s="870"/>
      <c r="O68" s="870"/>
      <c r="P68" s="870"/>
      <c r="Q68" s="870"/>
      <c r="R68" s="870"/>
      <c r="S68" s="870"/>
      <c r="T68" s="870"/>
      <c r="U68" s="870"/>
      <c r="V68" s="870"/>
      <c r="W68" s="870"/>
      <c r="X68" s="870"/>
      <c r="Y68" s="870"/>
      <c r="Z68" s="870"/>
      <c r="AA68" s="870"/>
      <c r="AB68" s="870"/>
      <c r="AC68" s="870"/>
      <c r="AD68" s="870"/>
      <c r="AE68" s="870"/>
      <c r="AF68" s="870"/>
      <c r="AG68" s="870"/>
      <c r="AH68" s="870"/>
      <c r="AI68" s="870"/>
      <c r="AJ68" s="870"/>
      <c r="AK68" s="870"/>
      <c r="AL68" s="870"/>
      <c r="AM68" s="870"/>
      <c r="AN68" s="870"/>
      <c r="AO68" s="870"/>
      <c r="AP68" s="870"/>
      <c r="AQ68" s="870"/>
      <c r="AR68" s="245"/>
      <c r="AS68" s="245"/>
    </row>
    <row r="69" spans="3:45" ht="13.5" x14ac:dyDescent="0.15">
      <c r="C69" s="239"/>
      <c r="D69" s="238"/>
      <c r="E69" s="238"/>
      <c r="F69" s="238"/>
      <c r="G69" s="177"/>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row>
    <row r="70" spans="3:45" ht="13.5" x14ac:dyDescent="0.15">
      <c r="C70" s="239"/>
      <c r="D70" s="238"/>
      <c r="E70" s="238"/>
      <c r="F70" s="238"/>
      <c r="G70" s="177">
        <v>6</v>
      </c>
      <c r="H70" s="870" t="s">
        <v>119</v>
      </c>
      <c r="I70" s="870"/>
      <c r="J70" s="870"/>
      <c r="K70" s="870"/>
      <c r="L70" s="870"/>
      <c r="M70" s="870"/>
      <c r="N70" s="870"/>
      <c r="O70" s="870"/>
      <c r="P70" s="870"/>
      <c r="Q70" s="870"/>
      <c r="R70" s="870"/>
      <c r="S70" s="870"/>
      <c r="T70" s="870"/>
      <c r="U70" s="870"/>
      <c r="V70" s="870"/>
      <c r="W70" s="870"/>
      <c r="X70" s="870"/>
      <c r="Y70" s="870"/>
      <c r="Z70" s="870"/>
      <c r="AA70" s="870"/>
      <c r="AB70" s="870"/>
      <c r="AC70" s="870"/>
      <c r="AD70" s="870"/>
      <c r="AE70" s="870"/>
      <c r="AF70" s="870"/>
      <c r="AG70" s="870"/>
      <c r="AH70" s="870"/>
      <c r="AI70" s="870"/>
      <c r="AJ70" s="870"/>
      <c r="AK70" s="870"/>
      <c r="AL70" s="870"/>
      <c r="AM70" s="870"/>
      <c r="AN70" s="870"/>
      <c r="AO70" s="870"/>
      <c r="AP70" s="870"/>
      <c r="AQ70" s="870"/>
      <c r="AR70" s="870"/>
      <c r="AS70" s="870"/>
    </row>
    <row r="71" spans="3:45" ht="13.5" x14ac:dyDescent="0.15">
      <c r="C71" s="239"/>
      <c r="D71" s="238"/>
      <c r="E71" s="238"/>
      <c r="F71" s="238"/>
      <c r="G71" s="177"/>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5"/>
      <c r="AS71" s="239"/>
    </row>
    <row r="72" spans="3:45" ht="13.5" x14ac:dyDescent="0.15">
      <c r="C72" s="239"/>
      <c r="D72" s="238"/>
      <c r="E72" s="238"/>
      <c r="F72" s="238"/>
      <c r="G72" s="177">
        <v>7</v>
      </c>
      <c r="H72" s="870" t="s">
        <v>179</v>
      </c>
      <c r="I72" s="870"/>
      <c r="J72" s="870"/>
      <c r="K72" s="870"/>
      <c r="L72" s="870"/>
      <c r="M72" s="870"/>
      <c r="N72" s="870"/>
      <c r="O72" s="870"/>
      <c r="P72" s="870"/>
      <c r="Q72" s="870"/>
      <c r="R72" s="870"/>
      <c r="S72" s="870"/>
      <c r="T72" s="870"/>
      <c r="U72" s="870"/>
      <c r="V72" s="870"/>
      <c r="W72" s="870"/>
      <c r="X72" s="870"/>
      <c r="Y72" s="870"/>
      <c r="Z72" s="870"/>
      <c r="AA72" s="870"/>
      <c r="AB72" s="870"/>
      <c r="AC72" s="870"/>
      <c r="AD72" s="870"/>
      <c r="AE72" s="870"/>
      <c r="AF72" s="870"/>
      <c r="AG72" s="870"/>
      <c r="AH72" s="870"/>
      <c r="AI72" s="870"/>
      <c r="AJ72" s="870"/>
      <c r="AK72" s="870"/>
      <c r="AL72" s="870"/>
      <c r="AM72" s="870"/>
      <c r="AN72" s="870"/>
      <c r="AO72" s="870"/>
      <c r="AP72" s="870"/>
      <c r="AQ72" s="870"/>
      <c r="AR72" s="870"/>
      <c r="AS72" s="870"/>
    </row>
    <row r="73" spans="3:45" x14ac:dyDescent="0.15">
      <c r="C73" s="25"/>
      <c r="D73" s="29"/>
      <c r="E73" s="29"/>
      <c r="F73" s="29"/>
      <c r="G73" s="183"/>
      <c r="H73" s="25" t="s">
        <v>180</v>
      </c>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row>
    <row r="74" spans="3:45" x14ac:dyDescent="0.15">
      <c r="C74" s="25"/>
      <c r="D74" s="29"/>
      <c r="E74" s="29"/>
      <c r="F74" s="29"/>
      <c r="G74" s="183"/>
      <c r="H74" s="25" t="s">
        <v>181</v>
      </c>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row>
    <row r="75" spans="3:45" x14ac:dyDescent="0.15">
      <c r="C75" s="25"/>
      <c r="D75" s="29"/>
      <c r="E75" s="29"/>
      <c r="F75" s="29"/>
      <c r="G75" s="183"/>
      <c r="H75" s="174" t="s">
        <v>182</v>
      </c>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84"/>
      <c r="AR75" s="184"/>
      <c r="AS75" s="184"/>
    </row>
    <row r="76" spans="3:45" ht="13.5" x14ac:dyDescent="0.15">
      <c r="C76" s="239"/>
      <c r="D76" s="238"/>
      <c r="E76" s="238"/>
      <c r="F76" s="238"/>
      <c r="G76" s="177"/>
      <c r="H76" s="876" t="s">
        <v>183</v>
      </c>
      <c r="I76" s="876"/>
      <c r="J76" s="876"/>
      <c r="K76" s="876"/>
      <c r="L76" s="876"/>
      <c r="M76" s="876"/>
      <c r="N76" s="876"/>
      <c r="O76" s="876"/>
      <c r="P76" s="876"/>
      <c r="Q76" s="876"/>
      <c r="R76" s="876"/>
      <c r="S76" s="876"/>
      <c r="T76" s="876"/>
      <c r="U76" s="876"/>
      <c r="V76" s="876"/>
      <c r="W76" s="876"/>
      <c r="X76" s="876"/>
      <c r="Y76" s="876"/>
      <c r="Z76" s="876"/>
      <c r="AA76" s="876"/>
      <c r="AB76" s="876"/>
      <c r="AC76" s="876"/>
      <c r="AD76" s="876"/>
      <c r="AE76" s="876"/>
      <c r="AF76" s="876"/>
      <c r="AG76" s="876"/>
      <c r="AH76" s="876"/>
      <c r="AI76" s="876"/>
      <c r="AJ76" s="876"/>
      <c r="AK76" s="876"/>
      <c r="AL76" s="876"/>
      <c r="AM76" s="876"/>
      <c r="AN76" s="876"/>
      <c r="AO76" s="876"/>
      <c r="AP76" s="876"/>
      <c r="AQ76" s="876"/>
      <c r="AR76" s="876"/>
      <c r="AS76" s="876"/>
    </row>
    <row r="77" spans="3:45" ht="13.5" x14ac:dyDescent="0.15">
      <c r="C77" s="239"/>
      <c r="D77" s="238"/>
      <c r="E77" s="238"/>
      <c r="F77" s="238"/>
      <c r="G77" s="177"/>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row>
    <row r="78" spans="3:45" ht="13.5" x14ac:dyDescent="0.15">
      <c r="C78" s="239"/>
      <c r="D78" s="238"/>
      <c r="E78" s="238"/>
      <c r="F78" s="238"/>
      <c r="G78" s="177">
        <v>8</v>
      </c>
      <c r="H78" s="870" t="s">
        <v>184</v>
      </c>
      <c r="I78" s="870"/>
      <c r="J78" s="870"/>
      <c r="K78" s="870"/>
      <c r="L78" s="870"/>
      <c r="M78" s="870"/>
      <c r="N78" s="870"/>
      <c r="O78" s="870"/>
      <c r="P78" s="870"/>
      <c r="Q78" s="870"/>
      <c r="R78" s="870"/>
      <c r="S78" s="870"/>
      <c r="T78" s="870"/>
      <c r="U78" s="870"/>
      <c r="V78" s="870"/>
      <c r="W78" s="870"/>
      <c r="X78" s="870"/>
      <c r="Y78" s="870"/>
      <c r="Z78" s="870"/>
      <c r="AA78" s="870"/>
      <c r="AB78" s="870"/>
      <c r="AC78" s="870"/>
      <c r="AD78" s="870"/>
      <c r="AE78" s="870"/>
      <c r="AF78" s="870"/>
      <c r="AG78" s="870"/>
      <c r="AH78" s="870"/>
      <c r="AI78" s="870"/>
      <c r="AJ78" s="870"/>
      <c r="AK78" s="870"/>
      <c r="AL78" s="870"/>
      <c r="AM78" s="870"/>
      <c r="AN78" s="870"/>
      <c r="AO78" s="870"/>
      <c r="AP78" s="870"/>
      <c r="AQ78" s="870"/>
      <c r="AR78" s="870"/>
      <c r="AS78" s="870"/>
    </row>
    <row r="79" spans="3:45" ht="13.5" x14ac:dyDescent="0.15">
      <c r="C79" s="239"/>
      <c r="D79" s="164"/>
      <c r="E79" s="164"/>
      <c r="F79" s="164"/>
      <c r="G79" s="177"/>
      <c r="H79" s="870"/>
      <c r="I79" s="870"/>
      <c r="J79" s="870"/>
      <c r="K79" s="870"/>
      <c r="L79" s="870"/>
      <c r="M79" s="870"/>
      <c r="N79" s="870"/>
      <c r="O79" s="870"/>
      <c r="P79" s="870"/>
      <c r="Q79" s="870"/>
      <c r="R79" s="870"/>
      <c r="S79" s="870"/>
      <c r="T79" s="870"/>
      <c r="U79" s="870"/>
      <c r="V79" s="870"/>
      <c r="W79" s="870"/>
      <c r="X79" s="870"/>
      <c r="Y79" s="870"/>
      <c r="Z79" s="870"/>
      <c r="AA79" s="870"/>
      <c r="AB79" s="870"/>
      <c r="AC79" s="870"/>
      <c r="AD79" s="870"/>
      <c r="AE79" s="870"/>
      <c r="AF79" s="870"/>
      <c r="AG79" s="870"/>
      <c r="AH79" s="870"/>
      <c r="AI79" s="870"/>
      <c r="AJ79" s="870"/>
      <c r="AK79" s="870"/>
      <c r="AL79" s="870"/>
      <c r="AM79" s="870"/>
      <c r="AN79" s="870"/>
      <c r="AO79" s="870"/>
      <c r="AP79" s="870"/>
      <c r="AQ79" s="870"/>
      <c r="AR79" s="870"/>
      <c r="AS79" s="870"/>
    </row>
    <row r="80" spans="3:45" ht="13.5" x14ac:dyDescent="0.15">
      <c r="C80" s="239"/>
      <c r="D80" s="239"/>
      <c r="E80" s="239"/>
      <c r="F80" s="239"/>
      <c r="G80" s="177"/>
      <c r="H80" s="185" t="s">
        <v>185</v>
      </c>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row>
    <row r="81" spans="3:45" ht="13.5" x14ac:dyDescent="0.15">
      <c r="C81" s="239"/>
      <c r="D81" s="239"/>
      <c r="E81" s="239"/>
      <c r="F81" s="239"/>
      <c r="G81" s="17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7"/>
      <c r="AP81" s="187"/>
      <c r="AQ81" s="187"/>
      <c r="AR81" s="187"/>
      <c r="AS81" s="239"/>
    </row>
    <row r="82" spans="3:45" ht="13.5" x14ac:dyDescent="0.15">
      <c r="C82" s="239"/>
      <c r="D82" s="239"/>
      <c r="E82" s="239"/>
      <c r="F82" s="239"/>
      <c r="G82" s="177"/>
      <c r="H82" s="242" t="s">
        <v>120</v>
      </c>
      <c r="I82" s="877" t="s">
        <v>121</v>
      </c>
      <c r="J82" s="877"/>
      <c r="K82" s="877"/>
      <c r="L82" s="877"/>
      <c r="M82" s="877"/>
      <c r="N82" s="877" t="s">
        <v>168</v>
      </c>
      <c r="O82" s="877"/>
      <c r="P82" s="877"/>
      <c r="Q82" s="877"/>
      <c r="R82" s="877"/>
      <c r="S82" s="877"/>
      <c r="T82" s="877"/>
      <c r="U82" s="877" t="s">
        <v>169</v>
      </c>
      <c r="V82" s="877"/>
      <c r="W82" s="877" t="s">
        <v>122</v>
      </c>
      <c r="X82" s="877"/>
      <c r="Y82" s="877"/>
      <c r="Z82" s="877"/>
      <c r="AA82" s="877"/>
      <c r="AB82" s="877"/>
      <c r="AC82" s="877" t="s">
        <v>123</v>
      </c>
      <c r="AD82" s="877"/>
      <c r="AE82" s="877"/>
      <c r="AF82" s="877"/>
      <c r="AG82" s="877"/>
      <c r="AH82" s="877"/>
      <c r="AI82" s="877"/>
      <c r="AJ82" s="877" t="s">
        <v>170</v>
      </c>
      <c r="AK82" s="877"/>
      <c r="AL82" s="877"/>
      <c r="AM82" s="877"/>
      <c r="AN82" s="877"/>
      <c r="AO82" s="187"/>
      <c r="AP82" s="187"/>
      <c r="AQ82" s="187"/>
      <c r="AR82" s="187"/>
      <c r="AS82" s="239"/>
    </row>
    <row r="83" spans="3:45" ht="13.5" x14ac:dyDescent="0.15">
      <c r="C83" s="239"/>
      <c r="D83" s="164"/>
      <c r="E83" s="164"/>
      <c r="F83" s="164"/>
      <c r="G83" s="177"/>
      <c r="H83" s="164"/>
      <c r="I83" s="866" t="s">
        <v>186</v>
      </c>
      <c r="J83" s="866"/>
      <c r="K83" s="866"/>
      <c r="L83" s="866"/>
      <c r="M83" s="866"/>
      <c r="N83" s="867" t="s">
        <v>124</v>
      </c>
      <c r="O83" s="867"/>
      <c r="P83" s="867"/>
      <c r="Q83" s="867"/>
      <c r="R83" s="867"/>
      <c r="S83" s="867"/>
      <c r="T83" s="867"/>
      <c r="U83" s="866" t="s">
        <v>187</v>
      </c>
      <c r="V83" s="866"/>
      <c r="W83" s="866" t="s">
        <v>188</v>
      </c>
      <c r="X83" s="866"/>
      <c r="Y83" s="866"/>
      <c r="Z83" s="866"/>
      <c r="AA83" s="866"/>
      <c r="AB83" s="866"/>
      <c r="AC83" s="866" t="s">
        <v>189</v>
      </c>
      <c r="AD83" s="866"/>
      <c r="AE83" s="866"/>
      <c r="AF83" s="866"/>
      <c r="AG83" s="866"/>
      <c r="AH83" s="866"/>
      <c r="AI83" s="866"/>
      <c r="AJ83" s="866" t="s">
        <v>190</v>
      </c>
      <c r="AK83" s="866"/>
      <c r="AL83" s="866"/>
      <c r="AM83" s="866"/>
      <c r="AN83" s="866"/>
      <c r="AO83" s="239"/>
      <c r="AP83" s="239"/>
      <c r="AQ83" s="239"/>
      <c r="AR83" s="239"/>
      <c r="AS83" s="239"/>
    </row>
    <row r="84" spans="3:45" ht="13.5" x14ac:dyDescent="0.15">
      <c r="C84" s="239"/>
      <c r="D84" s="239"/>
      <c r="E84" s="239"/>
      <c r="F84" s="239"/>
      <c r="G84" s="177"/>
      <c r="H84" s="239"/>
      <c r="I84" s="866" t="s">
        <v>191</v>
      </c>
      <c r="J84" s="866"/>
      <c r="K84" s="866"/>
      <c r="L84" s="866"/>
      <c r="M84" s="866"/>
      <c r="N84" s="867" t="s">
        <v>125</v>
      </c>
      <c r="O84" s="867"/>
      <c r="P84" s="867"/>
      <c r="Q84" s="867"/>
      <c r="R84" s="867"/>
      <c r="S84" s="867"/>
      <c r="T84" s="867"/>
      <c r="U84" s="866" t="s">
        <v>171</v>
      </c>
      <c r="V84" s="866"/>
      <c r="W84" s="866" t="s">
        <v>188</v>
      </c>
      <c r="X84" s="866"/>
      <c r="Y84" s="866"/>
      <c r="Z84" s="866"/>
      <c r="AA84" s="866"/>
      <c r="AB84" s="866"/>
      <c r="AC84" s="866" t="s">
        <v>189</v>
      </c>
      <c r="AD84" s="866"/>
      <c r="AE84" s="866"/>
      <c r="AF84" s="866"/>
      <c r="AG84" s="866"/>
      <c r="AH84" s="866"/>
      <c r="AI84" s="866"/>
      <c r="AJ84" s="866" t="s">
        <v>190</v>
      </c>
      <c r="AK84" s="866"/>
      <c r="AL84" s="866"/>
      <c r="AM84" s="866"/>
      <c r="AN84" s="866"/>
      <c r="AO84" s="239"/>
      <c r="AP84" s="239"/>
      <c r="AQ84" s="239"/>
      <c r="AR84" s="239"/>
      <c r="AS84" s="239"/>
    </row>
    <row r="85" spans="3:45" ht="13.5" x14ac:dyDescent="0.15">
      <c r="C85" s="239"/>
      <c r="D85" s="239"/>
      <c r="E85" s="239"/>
      <c r="F85" s="239"/>
      <c r="G85" s="177"/>
      <c r="H85" s="239"/>
      <c r="I85" s="866" t="s">
        <v>192</v>
      </c>
      <c r="J85" s="866"/>
      <c r="K85" s="866"/>
      <c r="L85" s="866"/>
      <c r="M85" s="866"/>
      <c r="N85" s="867" t="s">
        <v>193</v>
      </c>
      <c r="O85" s="867"/>
      <c r="P85" s="867"/>
      <c r="Q85" s="867"/>
      <c r="R85" s="867"/>
      <c r="S85" s="867"/>
      <c r="T85" s="867"/>
      <c r="U85" s="866" t="s">
        <v>194</v>
      </c>
      <c r="V85" s="866"/>
      <c r="W85" s="866" t="s">
        <v>188</v>
      </c>
      <c r="X85" s="866"/>
      <c r="Y85" s="866"/>
      <c r="Z85" s="866"/>
      <c r="AA85" s="866"/>
      <c r="AB85" s="866"/>
      <c r="AC85" s="866" t="s">
        <v>189</v>
      </c>
      <c r="AD85" s="866"/>
      <c r="AE85" s="866"/>
      <c r="AF85" s="866"/>
      <c r="AG85" s="866"/>
      <c r="AH85" s="866"/>
      <c r="AI85" s="866"/>
      <c r="AJ85" s="866" t="s">
        <v>190</v>
      </c>
      <c r="AK85" s="866"/>
      <c r="AL85" s="866"/>
      <c r="AM85" s="866"/>
      <c r="AN85" s="866"/>
      <c r="AO85" s="239"/>
      <c r="AP85" s="239"/>
      <c r="AQ85" s="239"/>
      <c r="AR85" s="239"/>
      <c r="AS85" s="239"/>
    </row>
    <row r="86" spans="3:45" ht="13.5" x14ac:dyDescent="0.15">
      <c r="C86" s="239"/>
      <c r="D86" s="239"/>
      <c r="E86" s="239"/>
      <c r="F86" s="239"/>
      <c r="G86" s="177"/>
      <c r="H86" s="239"/>
      <c r="I86" s="872" t="s">
        <v>195</v>
      </c>
      <c r="J86" s="872"/>
      <c r="K86" s="872"/>
      <c r="L86" s="872"/>
      <c r="M86" s="872"/>
      <c r="N86" s="867" t="s">
        <v>196</v>
      </c>
      <c r="O86" s="867"/>
      <c r="P86" s="867"/>
      <c r="Q86" s="867"/>
      <c r="R86" s="867"/>
      <c r="S86" s="867"/>
      <c r="T86" s="867"/>
      <c r="U86" s="866" t="s">
        <v>197</v>
      </c>
      <c r="V86" s="866"/>
      <c r="W86" s="866" t="s">
        <v>198</v>
      </c>
      <c r="X86" s="866"/>
      <c r="Y86" s="866"/>
      <c r="Z86" s="866"/>
      <c r="AA86" s="866"/>
      <c r="AB86" s="866"/>
      <c r="AC86" s="866"/>
      <c r="AD86" s="866"/>
      <c r="AE86" s="866"/>
      <c r="AF86" s="866"/>
      <c r="AG86" s="866"/>
      <c r="AH86" s="866"/>
      <c r="AI86" s="866"/>
      <c r="AJ86" s="866" t="s">
        <v>198</v>
      </c>
      <c r="AK86" s="866"/>
      <c r="AL86" s="866"/>
      <c r="AM86" s="866"/>
      <c r="AN86" s="866"/>
      <c r="AO86" s="239"/>
      <c r="AP86" s="239"/>
      <c r="AQ86" s="239"/>
      <c r="AR86" s="239"/>
      <c r="AS86" s="239"/>
    </row>
    <row r="87" spans="3:45" ht="13.5" x14ac:dyDescent="0.15">
      <c r="C87" s="239"/>
      <c r="D87" s="239"/>
      <c r="E87" s="239"/>
      <c r="F87" s="239"/>
      <c r="G87" s="177"/>
      <c r="H87" s="239"/>
      <c r="I87" s="866" t="s">
        <v>199</v>
      </c>
      <c r="J87" s="866"/>
      <c r="K87" s="866"/>
      <c r="L87" s="866"/>
      <c r="M87" s="866"/>
      <c r="N87" s="867" t="s">
        <v>200</v>
      </c>
      <c r="O87" s="867"/>
      <c r="P87" s="867"/>
      <c r="Q87" s="867"/>
      <c r="R87" s="867"/>
      <c r="S87" s="867"/>
      <c r="T87" s="867"/>
      <c r="U87" s="866" t="s">
        <v>201</v>
      </c>
      <c r="V87" s="866"/>
      <c r="W87" s="866" t="s">
        <v>202</v>
      </c>
      <c r="X87" s="866"/>
      <c r="Y87" s="866"/>
      <c r="Z87" s="866"/>
      <c r="AA87" s="866"/>
      <c r="AB87" s="866"/>
      <c r="AC87" s="866" t="s">
        <v>189</v>
      </c>
      <c r="AD87" s="866"/>
      <c r="AE87" s="866"/>
      <c r="AF87" s="866"/>
      <c r="AG87" s="866"/>
      <c r="AH87" s="866"/>
      <c r="AI87" s="866"/>
      <c r="AJ87" s="866" t="s">
        <v>203</v>
      </c>
      <c r="AK87" s="866"/>
      <c r="AL87" s="866"/>
      <c r="AM87" s="866"/>
      <c r="AN87" s="866"/>
      <c r="AO87" s="239"/>
      <c r="AP87" s="239"/>
      <c r="AQ87" s="239"/>
      <c r="AR87" s="239"/>
      <c r="AS87" s="239"/>
    </row>
    <row r="88" spans="3:45" ht="13.5" x14ac:dyDescent="0.15">
      <c r="C88" s="239"/>
      <c r="D88" s="239"/>
      <c r="E88" s="239"/>
      <c r="F88" s="239"/>
      <c r="G88" s="177"/>
      <c r="H88" s="239"/>
      <c r="I88" s="866" t="s">
        <v>204</v>
      </c>
      <c r="J88" s="866"/>
      <c r="K88" s="866"/>
      <c r="L88" s="866"/>
      <c r="M88" s="866"/>
      <c r="N88" s="867" t="s">
        <v>200</v>
      </c>
      <c r="O88" s="867"/>
      <c r="P88" s="867"/>
      <c r="Q88" s="867"/>
      <c r="R88" s="867"/>
      <c r="S88" s="867"/>
      <c r="T88" s="867"/>
      <c r="U88" s="866" t="s">
        <v>205</v>
      </c>
      <c r="V88" s="866"/>
      <c r="W88" s="866" t="s">
        <v>202</v>
      </c>
      <c r="X88" s="866"/>
      <c r="Y88" s="866"/>
      <c r="Z88" s="866"/>
      <c r="AA88" s="866"/>
      <c r="AB88" s="866"/>
      <c r="AC88" s="866" t="s">
        <v>189</v>
      </c>
      <c r="AD88" s="866"/>
      <c r="AE88" s="866"/>
      <c r="AF88" s="866"/>
      <c r="AG88" s="866"/>
      <c r="AH88" s="866"/>
      <c r="AI88" s="866"/>
      <c r="AJ88" s="866" t="s">
        <v>203</v>
      </c>
      <c r="AK88" s="866"/>
      <c r="AL88" s="866"/>
      <c r="AM88" s="866"/>
      <c r="AN88" s="866"/>
      <c r="AO88" s="239"/>
      <c r="AP88" s="239"/>
      <c r="AQ88" s="239"/>
      <c r="AR88" s="239"/>
      <c r="AS88" s="239"/>
    </row>
    <row r="89" spans="3:45" ht="13.5" x14ac:dyDescent="0.15">
      <c r="C89" s="239"/>
      <c r="D89" s="239"/>
      <c r="E89" s="239"/>
      <c r="F89" s="239"/>
      <c r="G89" s="177"/>
      <c r="H89" s="239"/>
      <c r="I89" s="866" t="s">
        <v>206</v>
      </c>
      <c r="J89" s="866"/>
      <c r="K89" s="866"/>
      <c r="L89" s="866"/>
      <c r="M89" s="866"/>
      <c r="N89" s="867"/>
      <c r="O89" s="867"/>
      <c r="P89" s="867"/>
      <c r="Q89" s="867"/>
      <c r="R89" s="867"/>
      <c r="S89" s="867"/>
      <c r="T89" s="867"/>
      <c r="U89" s="866" t="s">
        <v>201</v>
      </c>
      <c r="V89" s="866"/>
      <c r="W89" s="866" t="s">
        <v>207</v>
      </c>
      <c r="X89" s="866"/>
      <c r="Y89" s="866"/>
      <c r="Z89" s="866"/>
      <c r="AA89" s="866"/>
      <c r="AB89" s="866"/>
      <c r="AC89" s="866"/>
      <c r="AD89" s="866"/>
      <c r="AE89" s="866"/>
      <c r="AF89" s="866"/>
      <c r="AG89" s="866"/>
      <c r="AH89" s="866"/>
      <c r="AI89" s="866"/>
      <c r="AJ89" s="866" t="s">
        <v>208</v>
      </c>
      <c r="AK89" s="866"/>
      <c r="AL89" s="866"/>
      <c r="AM89" s="866"/>
      <c r="AN89" s="866"/>
      <c r="AO89" s="239"/>
      <c r="AP89" s="239"/>
      <c r="AQ89" s="239"/>
      <c r="AR89" s="239"/>
      <c r="AS89" s="239"/>
    </row>
    <row r="90" spans="3:45" ht="13.5" x14ac:dyDescent="0.15">
      <c r="C90" s="239"/>
      <c r="D90" s="239"/>
      <c r="E90" s="239"/>
      <c r="F90" s="239"/>
      <c r="G90" s="177"/>
      <c r="H90" s="239"/>
      <c r="I90" s="866" t="s">
        <v>209</v>
      </c>
      <c r="J90" s="866"/>
      <c r="K90" s="866"/>
      <c r="L90" s="866"/>
      <c r="M90" s="866"/>
      <c r="N90" s="867"/>
      <c r="O90" s="867"/>
      <c r="P90" s="867"/>
      <c r="Q90" s="867"/>
      <c r="R90" s="867"/>
      <c r="S90" s="867"/>
      <c r="T90" s="867"/>
      <c r="U90" s="866" t="s">
        <v>210</v>
      </c>
      <c r="V90" s="866"/>
      <c r="W90" s="866" t="s">
        <v>207</v>
      </c>
      <c r="X90" s="866"/>
      <c r="Y90" s="866"/>
      <c r="Z90" s="866"/>
      <c r="AA90" s="866"/>
      <c r="AB90" s="866"/>
      <c r="AC90" s="866"/>
      <c r="AD90" s="866"/>
      <c r="AE90" s="866"/>
      <c r="AF90" s="866"/>
      <c r="AG90" s="866"/>
      <c r="AH90" s="866"/>
      <c r="AI90" s="866"/>
      <c r="AJ90" s="866" t="s">
        <v>198</v>
      </c>
      <c r="AK90" s="866"/>
      <c r="AL90" s="866"/>
      <c r="AM90" s="866"/>
      <c r="AN90" s="866"/>
      <c r="AO90" s="868" t="s">
        <v>211</v>
      </c>
      <c r="AP90" s="869"/>
      <c r="AQ90" s="869"/>
      <c r="AR90" s="869"/>
      <c r="AS90" s="869"/>
    </row>
    <row r="91" spans="3:45" ht="13.5" x14ac:dyDescent="0.15">
      <c r="C91" s="239"/>
      <c r="D91" s="239"/>
      <c r="E91" s="239"/>
      <c r="F91" s="239"/>
      <c r="G91" s="177"/>
      <c r="H91" s="239"/>
      <c r="I91" s="241"/>
      <c r="J91" s="241"/>
      <c r="K91" s="241"/>
      <c r="L91" s="241"/>
      <c r="M91" s="241"/>
      <c r="N91" s="240"/>
      <c r="O91" s="240"/>
      <c r="P91" s="240"/>
      <c r="Q91" s="240"/>
      <c r="R91" s="240"/>
      <c r="S91" s="240"/>
      <c r="T91" s="240"/>
      <c r="U91" s="241"/>
      <c r="V91" s="241"/>
      <c r="W91" s="241"/>
      <c r="X91" s="241"/>
      <c r="Y91" s="241"/>
      <c r="Z91" s="241"/>
      <c r="AA91" s="241"/>
      <c r="AB91" s="241"/>
      <c r="AC91" s="241"/>
      <c r="AD91" s="241"/>
      <c r="AE91" s="241"/>
      <c r="AF91" s="241"/>
      <c r="AG91" s="241"/>
      <c r="AH91" s="241"/>
      <c r="AI91" s="241"/>
      <c r="AJ91" s="241"/>
      <c r="AK91" s="241"/>
      <c r="AL91" s="241"/>
      <c r="AM91" s="241"/>
      <c r="AN91" s="241"/>
      <c r="AO91" s="241"/>
      <c r="AP91" s="242"/>
      <c r="AQ91" s="242"/>
      <c r="AR91" s="242"/>
      <c r="AS91" s="239"/>
    </row>
    <row r="92" spans="3:45" ht="13.5" x14ac:dyDescent="0.15">
      <c r="C92" s="239"/>
      <c r="D92" s="239"/>
      <c r="E92" s="239"/>
      <c r="F92" s="239"/>
      <c r="G92" s="177">
        <v>9</v>
      </c>
      <c r="H92" s="870" t="s">
        <v>212</v>
      </c>
      <c r="I92" s="870"/>
      <c r="J92" s="870"/>
      <c r="K92" s="870"/>
      <c r="L92" s="870"/>
      <c r="M92" s="870"/>
      <c r="N92" s="870"/>
      <c r="O92" s="870"/>
      <c r="P92" s="870"/>
      <c r="Q92" s="870"/>
      <c r="R92" s="870"/>
      <c r="S92" s="870"/>
      <c r="T92" s="870"/>
      <c r="U92" s="870"/>
      <c r="V92" s="870"/>
      <c r="W92" s="870"/>
      <c r="X92" s="870"/>
      <c r="Y92" s="870"/>
      <c r="Z92" s="870"/>
      <c r="AA92" s="870"/>
      <c r="AB92" s="870"/>
      <c r="AC92" s="870"/>
      <c r="AD92" s="870"/>
      <c r="AE92" s="870"/>
      <c r="AF92" s="870"/>
      <c r="AG92" s="870"/>
      <c r="AH92" s="870"/>
      <c r="AI92" s="870"/>
      <c r="AJ92" s="870"/>
      <c r="AK92" s="870"/>
      <c r="AL92" s="870"/>
      <c r="AM92" s="870"/>
      <c r="AN92" s="870"/>
      <c r="AO92" s="870"/>
      <c r="AP92" s="870"/>
      <c r="AQ92" s="870"/>
      <c r="AR92" s="870"/>
      <c r="AS92" s="871"/>
    </row>
    <row r="93" spans="3:45" ht="13.5" x14ac:dyDescent="0.15">
      <c r="C93" s="239"/>
      <c r="D93" s="239"/>
      <c r="E93" s="239"/>
      <c r="F93" s="239"/>
      <c r="G93" s="177"/>
      <c r="H93" s="870"/>
      <c r="I93" s="870"/>
      <c r="J93" s="870"/>
      <c r="K93" s="870"/>
      <c r="L93" s="870"/>
      <c r="M93" s="870"/>
      <c r="N93" s="870"/>
      <c r="O93" s="870"/>
      <c r="P93" s="870"/>
      <c r="Q93" s="870"/>
      <c r="R93" s="870"/>
      <c r="S93" s="870"/>
      <c r="T93" s="870"/>
      <c r="U93" s="870"/>
      <c r="V93" s="870"/>
      <c r="W93" s="870"/>
      <c r="X93" s="870"/>
      <c r="Y93" s="870"/>
      <c r="Z93" s="870"/>
      <c r="AA93" s="870"/>
      <c r="AB93" s="870"/>
      <c r="AC93" s="870"/>
      <c r="AD93" s="870"/>
      <c r="AE93" s="870"/>
      <c r="AF93" s="870"/>
      <c r="AG93" s="870"/>
      <c r="AH93" s="870"/>
      <c r="AI93" s="870"/>
      <c r="AJ93" s="870"/>
      <c r="AK93" s="870"/>
      <c r="AL93" s="870"/>
      <c r="AM93" s="870"/>
      <c r="AN93" s="870"/>
      <c r="AO93" s="870"/>
      <c r="AP93" s="870"/>
      <c r="AQ93" s="870"/>
      <c r="AR93" s="870"/>
      <c r="AS93" s="871"/>
    </row>
    <row r="94" spans="3:45" ht="13.5" x14ac:dyDescent="0.15">
      <c r="C94" s="239"/>
      <c r="D94" s="239"/>
      <c r="E94" s="239"/>
      <c r="F94" s="239"/>
      <c r="G94" s="239"/>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R94" s="239"/>
      <c r="AS94" s="239"/>
    </row>
    <row r="95" spans="3:45" ht="13.5" x14ac:dyDescent="0.15">
      <c r="C95" s="239"/>
      <c r="D95" s="239"/>
      <c r="E95" s="239"/>
      <c r="F95" s="239"/>
      <c r="G95" s="237">
        <v>10</v>
      </c>
      <c r="H95" s="870" t="s">
        <v>213</v>
      </c>
      <c r="I95" s="870"/>
      <c r="J95" s="870"/>
      <c r="K95" s="870"/>
      <c r="L95" s="870"/>
      <c r="M95" s="870"/>
      <c r="N95" s="870"/>
      <c r="O95" s="870"/>
      <c r="P95" s="870"/>
      <c r="Q95" s="870"/>
      <c r="R95" s="870"/>
      <c r="S95" s="870"/>
      <c r="T95" s="870"/>
      <c r="U95" s="870"/>
      <c r="V95" s="870"/>
      <c r="W95" s="870"/>
      <c r="X95" s="870"/>
      <c r="Y95" s="870"/>
      <c r="Z95" s="870"/>
      <c r="AA95" s="870"/>
      <c r="AB95" s="870"/>
      <c r="AC95" s="870"/>
      <c r="AD95" s="870"/>
      <c r="AE95" s="870"/>
      <c r="AF95" s="870"/>
      <c r="AG95" s="870"/>
      <c r="AH95" s="870"/>
      <c r="AI95" s="870"/>
      <c r="AJ95" s="870"/>
      <c r="AK95" s="870"/>
      <c r="AL95" s="870"/>
      <c r="AM95" s="870"/>
      <c r="AN95" s="870"/>
      <c r="AO95" s="870"/>
      <c r="AP95" s="870"/>
      <c r="AQ95" s="870"/>
      <c r="AR95" s="870"/>
      <c r="AS95" s="870"/>
    </row>
    <row r="96" spans="3:45" ht="13.5" x14ac:dyDescent="0.15">
      <c r="C96" s="239"/>
      <c r="D96" s="239"/>
      <c r="E96" s="239"/>
      <c r="F96" s="239"/>
      <c r="G96" s="239"/>
      <c r="H96" s="870"/>
      <c r="I96" s="870"/>
      <c r="J96" s="870"/>
      <c r="K96" s="870"/>
      <c r="L96" s="870"/>
      <c r="M96" s="870"/>
      <c r="N96" s="870"/>
      <c r="O96" s="870"/>
      <c r="P96" s="870"/>
      <c r="Q96" s="870"/>
      <c r="R96" s="870"/>
      <c r="S96" s="870"/>
      <c r="T96" s="870"/>
      <c r="U96" s="870"/>
      <c r="V96" s="870"/>
      <c r="W96" s="870"/>
      <c r="X96" s="870"/>
      <c r="Y96" s="870"/>
      <c r="Z96" s="870"/>
      <c r="AA96" s="870"/>
      <c r="AB96" s="870"/>
      <c r="AC96" s="870"/>
      <c r="AD96" s="870"/>
      <c r="AE96" s="870"/>
      <c r="AF96" s="870"/>
      <c r="AG96" s="870"/>
      <c r="AH96" s="870"/>
      <c r="AI96" s="870"/>
      <c r="AJ96" s="870"/>
      <c r="AK96" s="870"/>
      <c r="AL96" s="870"/>
      <c r="AM96" s="870"/>
      <c r="AN96" s="870"/>
      <c r="AO96" s="870"/>
      <c r="AP96" s="870"/>
      <c r="AQ96" s="870"/>
      <c r="AR96" s="870"/>
      <c r="AS96" s="870"/>
    </row>
  </sheetData>
  <mergeCells count="206">
    <mergeCell ref="H50:M50"/>
    <mergeCell ref="N50:T50"/>
    <mergeCell ref="U50:V50"/>
    <mergeCell ref="W50:AB50"/>
    <mergeCell ref="AC50:AI50"/>
    <mergeCell ref="AJ50:AN50"/>
    <mergeCell ref="H49:M49"/>
    <mergeCell ref="N49:T49"/>
    <mergeCell ref="U49:V49"/>
    <mergeCell ref="W49:AB49"/>
    <mergeCell ref="AC49:AI49"/>
    <mergeCell ref="AJ49:AN49"/>
    <mergeCell ref="H48:M48"/>
    <mergeCell ref="N48:T48"/>
    <mergeCell ref="U48:V48"/>
    <mergeCell ref="W48:AB48"/>
    <mergeCell ref="AC48:AI48"/>
    <mergeCell ref="AJ48:AN48"/>
    <mergeCell ref="H47:M47"/>
    <mergeCell ref="N47:T47"/>
    <mergeCell ref="U47:V47"/>
    <mergeCell ref="W47:AB47"/>
    <mergeCell ref="AC47:AI47"/>
    <mergeCell ref="AJ47:AN47"/>
    <mergeCell ref="H46:M46"/>
    <mergeCell ref="N46:T46"/>
    <mergeCell ref="U46:V46"/>
    <mergeCell ref="W46:AB46"/>
    <mergeCell ref="AC46:AI46"/>
    <mergeCell ref="AJ46:AN46"/>
    <mergeCell ref="H45:M45"/>
    <mergeCell ref="N45:T45"/>
    <mergeCell ref="U45:V45"/>
    <mergeCell ref="W45:AB45"/>
    <mergeCell ref="AC45:AI45"/>
    <mergeCell ref="AJ45:AN45"/>
    <mergeCell ref="H44:M44"/>
    <mergeCell ref="N44:T44"/>
    <mergeCell ref="U44:V44"/>
    <mergeCell ref="W44:AB44"/>
    <mergeCell ref="AC44:AI44"/>
    <mergeCell ref="AJ44:AN44"/>
    <mergeCell ref="H43:M43"/>
    <mergeCell ref="N43:T43"/>
    <mergeCell ref="U43:V43"/>
    <mergeCell ref="W43:AB43"/>
    <mergeCell ref="AC43:AI43"/>
    <mergeCell ref="AJ43:AN43"/>
    <mergeCell ref="B41:M41"/>
    <mergeCell ref="O41:P41"/>
    <mergeCell ref="R41:S41"/>
    <mergeCell ref="U41:V41"/>
    <mergeCell ref="X41:Y41"/>
    <mergeCell ref="B42:F42"/>
    <mergeCell ref="E35:F35"/>
    <mergeCell ref="AS35:AS39"/>
    <mergeCell ref="B37:H37"/>
    <mergeCell ref="AP37:AR39"/>
    <mergeCell ref="E39:F39"/>
    <mergeCell ref="B40:M40"/>
    <mergeCell ref="O40:P40"/>
    <mergeCell ref="R40:S40"/>
    <mergeCell ref="U40:V40"/>
    <mergeCell ref="X40:Y40"/>
    <mergeCell ref="B31:D33"/>
    <mergeCell ref="E31:F31"/>
    <mergeCell ref="G31:I33"/>
    <mergeCell ref="J31:J34"/>
    <mergeCell ref="K31:K34"/>
    <mergeCell ref="L31:L34"/>
    <mergeCell ref="E32:F32"/>
    <mergeCell ref="E33:F33"/>
    <mergeCell ref="E34:F34"/>
    <mergeCell ref="B27:D29"/>
    <mergeCell ref="E27:F27"/>
    <mergeCell ref="G27:I29"/>
    <mergeCell ref="J27:J30"/>
    <mergeCell ref="K27:K30"/>
    <mergeCell ref="L27:L30"/>
    <mergeCell ref="E28:F28"/>
    <mergeCell ref="E29:F29"/>
    <mergeCell ref="E30:F30"/>
    <mergeCell ref="B23:D25"/>
    <mergeCell ref="E23:F23"/>
    <mergeCell ref="G23:I25"/>
    <mergeCell ref="L15:L18"/>
    <mergeCell ref="E16:F16"/>
    <mergeCell ref="E17:F17"/>
    <mergeCell ref="E18:F18"/>
    <mergeCell ref="B19:D21"/>
    <mergeCell ref="E19:F19"/>
    <mergeCell ref="G19:I21"/>
    <mergeCell ref="J19:J22"/>
    <mergeCell ref="K19:K22"/>
    <mergeCell ref="L19:L22"/>
    <mergeCell ref="J23:J26"/>
    <mergeCell ref="K23:K26"/>
    <mergeCell ref="L23:L26"/>
    <mergeCell ref="E24:F24"/>
    <mergeCell ref="E25:F25"/>
    <mergeCell ref="E26:F26"/>
    <mergeCell ref="E20:F20"/>
    <mergeCell ref="E21:F21"/>
    <mergeCell ref="E22:F22"/>
    <mergeCell ref="E14:F14"/>
    <mergeCell ref="B15:D17"/>
    <mergeCell ref="E15:F15"/>
    <mergeCell ref="G15:I17"/>
    <mergeCell ref="J15:J18"/>
    <mergeCell ref="K15:K18"/>
    <mergeCell ref="AR8:AR10"/>
    <mergeCell ref="AS8:AS10"/>
    <mergeCell ref="B11:D13"/>
    <mergeCell ref="E11:F11"/>
    <mergeCell ref="G11:I13"/>
    <mergeCell ref="J11:J14"/>
    <mergeCell ref="K11:K14"/>
    <mergeCell ref="L11:L14"/>
    <mergeCell ref="E12:F12"/>
    <mergeCell ref="E13:F13"/>
    <mergeCell ref="N8:T8"/>
    <mergeCell ref="U8:AA8"/>
    <mergeCell ref="AB8:AH8"/>
    <mergeCell ref="AI8:AO8"/>
    <mergeCell ref="AP8:AP10"/>
    <mergeCell ref="AQ8:AQ10"/>
    <mergeCell ref="B8:D10"/>
    <mergeCell ref="E8:F10"/>
    <mergeCell ref="G8:I9"/>
    <mergeCell ref="J8:J10"/>
    <mergeCell ref="K8:K10"/>
    <mergeCell ref="L8:L9"/>
    <mergeCell ref="O2:P2"/>
    <mergeCell ref="R2:S2"/>
    <mergeCell ref="X2:AS2"/>
    <mergeCell ref="O6:P6"/>
    <mergeCell ref="R6:S6"/>
    <mergeCell ref="U6:V6"/>
    <mergeCell ref="X6:Y6"/>
    <mergeCell ref="AG6:AR6"/>
    <mergeCell ref="H76:AS76"/>
    <mergeCell ref="H78:AS79"/>
    <mergeCell ref="I82:M82"/>
    <mergeCell ref="N82:T82"/>
    <mergeCell ref="U82:V82"/>
    <mergeCell ref="W82:AB82"/>
    <mergeCell ref="AC82:AI82"/>
    <mergeCell ref="I87:M87"/>
    <mergeCell ref="N87:T87"/>
    <mergeCell ref="U87:V87"/>
    <mergeCell ref="W87:AB87"/>
    <mergeCell ref="AC87:AI87"/>
    <mergeCell ref="I84:M84"/>
    <mergeCell ref="N84:T84"/>
    <mergeCell ref="U84:V84"/>
    <mergeCell ref="W84:AB84"/>
    <mergeCell ref="AC84:AI84"/>
    <mergeCell ref="AJ82:AN82"/>
    <mergeCell ref="I83:M83"/>
    <mergeCell ref="N83:T83"/>
    <mergeCell ref="U83:V83"/>
    <mergeCell ref="W83:AB83"/>
    <mergeCell ref="AC83:AI83"/>
    <mergeCell ref="AJ83:AN83"/>
    <mergeCell ref="C52:E52"/>
    <mergeCell ref="H56:AQ56"/>
    <mergeCell ref="H61:AM61"/>
    <mergeCell ref="H63:AR63"/>
    <mergeCell ref="H66:AS66"/>
    <mergeCell ref="H67:AQ67"/>
    <mergeCell ref="H68:AQ68"/>
    <mergeCell ref="H70:AS70"/>
    <mergeCell ref="H72:AS72"/>
    <mergeCell ref="AJ84:AN84"/>
    <mergeCell ref="I85:M85"/>
    <mergeCell ref="N85:T85"/>
    <mergeCell ref="U85:V85"/>
    <mergeCell ref="W85:AB85"/>
    <mergeCell ref="AC85:AI85"/>
    <mergeCell ref="AJ85:AN85"/>
    <mergeCell ref="I86:M86"/>
    <mergeCell ref="N86:T86"/>
    <mergeCell ref="U86:V86"/>
    <mergeCell ref="W86:AB86"/>
    <mergeCell ref="AC86:AI86"/>
    <mergeCell ref="AJ86:AN86"/>
    <mergeCell ref="I90:M90"/>
    <mergeCell ref="N90:T90"/>
    <mergeCell ref="U90:V90"/>
    <mergeCell ref="W90:AI90"/>
    <mergeCell ref="AO90:AS90"/>
    <mergeCell ref="H92:AS93"/>
    <mergeCell ref="H95:AS96"/>
    <mergeCell ref="AJ87:AN87"/>
    <mergeCell ref="I88:M88"/>
    <mergeCell ref="N88:T88"/>
    <mergeCell ref="U88:V88"/>
    <mergeCell ref="W88:AB88"/>
    <mergeCell ref="AC88:AI88"/>
    <mergeCell ref="AJ88:AN88"/>
    <mergeCell ref="I89:M89"/>
    <mergeCell ref="N89:T89"/>
    <mergeCell ref="U89:V89"/>
    <mergeCell ref="W89:AI89"/>
    <mergeCell ref="AJ89:AN89"/>
    <mergeCell ref="AJ90:AN90"/>
  </mergeCells>
  <phoneticPr fontId="30"/>
  <pageMargins left="0.78740157480314965" right="0.78740157480314965" top="0.59055118110236227" bottom="0.59055118110236227" header="0.51181102362204722" footer="0.51181102362204722"/>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K64"/>
  <sheetViews>
    <sheetView view="pageBreakPreview" zoomScale="85" zoomScaleNormal="120" zoomScaleSheetLayoutView="85" workbookViewId="0"/>
  </sheetViews>
  <sheetFormatPr defaultColWidth="3.5" defaultRowHeight="13.5" x14ac:dyDescent="0.15"/>
  <cols>
    <col min="1" max="1" width="1.25" style="382" customWidth="1"/>
    <col min="2" max="2" width="3" style="385" customWidth="1"/>
    <col min="3" max="6" width="3.5" style="382" customWidth="1"/>
    <col min="7" max="7" width="1.5" style="382" customWidth="1"/>
    <col min="8" max="8" width="3.5" style="382" customWidth="1"/>
    <col min="9" max="25" width="3.5" style="382"/>
    <col min="26" max="26" width="1" style="382" customWidth="1"/>
    <col min="27" max="27" width="4" style="382" customWidth="1"/>
    <col min="28" max="28" width="2.375" style="382" customWidth="1"/>
    <col min="29" max="29" width="4" style="382" customWidth="1"/>
    <col min="30" max="30" width="1.25" style="382" customWidth="1"/>
    <col min="31" max="16384" width="3.5" style="382"/>
  </cols>
  <sheetData>
    <row r="1" spans="2:37" s="338" customFormat="1" x14ac:dyDescent="0.15"/>
    <row r="2" spans="2:37" s="338" customFormat="1" x14ac:dyDescent="0.15">
      <c r="B2" s="338" t="s">
        <v>550</v>
      </c>
    </row>
    <row r="3" spans="2:37" s="338" customFormat="1" ht="47.25" customHeight="1" x14ac:dyDescent="0.15">
      <c r="B3" s="1018" t="s">
        <v>382</v>
      </c>
      <c r="C3" s="1019"/>
      <c r="D3" s="1019"/>
      <c r="E3" s="1019"/>
      <c r="F3" s="1019"/>
      <c r="G3" s="1019"/>
      <c r="H3" s="1019"/>
      <c r="I3" s="1019"/>
      <c r="J3" s="1019"/>
      <c r="K3" s="1019"/>
      <c r="L3" s="1019"/>
      <c r="M3" s="1019"/>
      <c r="N3" s="1019"/>
      <c r="O3" s="1019"/>
      <c r="P3" s="1019"/>
      <c r="Q3" s="1019"/>
      <c r="R3" s="1019"/>
      <c r="S3" s="1019"/>
      <c r="T3" s="1019"/>
      <c r="U3" s="1019"/>
      <c r="V3" s="1019"/>
      <c r="W3" s="1019"/>
      <c r="X3" s="1019"/>
      <c r="Y3" s="1019"/>
      <c r="Z3" s="1019"/>
      <c r="AA3" s="1019"/>
      <c r="AB3" s="1019"/>
      <c r="AC3" s="1019"/>
    </row>
    <row r="4" spans="2:37" s="338" customFormat="1" ht="23.25" customHeight="1" x14ac:dyDescent="0.15">
      <c r="B4" s="1020" t="s">
        <v>383</v>
      </c>
      <c r="C4" s="1020"/>
      <c r="D4" s="1020"/>
      <c r="E4" s="1020"/>
      <c r="F4" s="1020"/>
      <c r="G4" s="1007"/>
      <c r="H4" s="1008"/>
      <c r="I4" s="1008"/>
      <c r="J4" s="1008"/>
      <c r="K4" s="1008"/>
      <c r="L4" s="1008"/>
      <c r="M4" s="1008"/>
      <c r="N4" s="1008"/>
      <c r="O4" s="1008"/>
      <c r="P4" s="1008"/>
      <c r="Q4" s="1008"/>
      <c r="R4" s="1008"/>
      <c r="S4" s="1008"/>
      <c r="T4" s="1008"/>
      <c r="U4" s="1008"/>
      <c r="V4" s="1008"/>
      <c r="W4" s="1008"/>
      <c r="X4" s="1008"/>
      <c r="Y4" s="1008"/>
      <c r="Z4" s="1008"/>
      <c r="AA4" s="1008"/>
      <c r="AB4" s="1008"/>
      <c r="AC4" s="1021"/>
    </row>
    <row r="5" spans="2:37" s="338" customFormat="1" ht="23.25" customHeight="1" x14ac:dyDescent="0.15">
      <c r="B5" s="1007" t="s">
        <v>351</v>
      </c>
      <c r="C5" s="1008"/>
      <c r="D5" s="1008"/>
      <c r="E5" s="1008"/>
      <c r="F5" s="1021"/>
      <c r="G5" s="339"/>
      <c r="H5" s="340" t="s">
        <v>26</v>
      </c>
      <c r="I5" s="341" t="s">
        <v>352</v>
      </c>
      <c r="J5" s="341"/>
      <c r="K5" s="341"/>
      <c r="L5" s="341"/>
      <c r="M5" s="342" t="s">
        <v>26</v>
      </c>
      <c r="N5" s="341" t="s">
        <v>353</v>
      </c>
      <c r="O5" s="341"/>
      <c r="P5" s="341"/>
      <c r="Q5" s="341"/>
      <c r="R5" s="342" t="s">
        <v>26</v>
      </c>
      <c r="S5" s="341" t="s">
        <v>354</v>
      </c>
      <c r="T5" s="341"/>
      <c r="U5" s="341"/>
      <c r="V5" s="340"/>
      <c r="W5" s="340"/>
      <c r="X5" s="340"/>
      <c r="Y5" s="340"/>
      <c r="Z5" s="340"/>
      <c r="AA5" s="340"/>
      <c r="AB5" s="340"/>
      <c r="AC5" s="343"/>
    </row>
    <row r="6" spans="2:37" s="338" customFormat="1" ht="23.25" customHeight="1" x14ac:dyDescent="0.15">
      <c r="B6" s="1022" t="s">
        <v>384</v>
      </c>
      <c r="C6" s="1023"/>
      <c r="D6" s="1023"/>
      <c r="E6" s="1023"/>
      <c r="F6" s="1024"/>
      <c r="G6" s="344"/>
      <c r="H6" s="342" t="s">
        <v>26</v>
      </c>
      <c r="I6" s="345" t="s">
        <v>385</v>
      </c>
      <c r="J6" s="346"/>
      <c r="K6" s="346"/>
      <c r="L6" s="346"/>
      <c r="M6" s="346"/>
      <c r="N6" s="346"/>
      <c r="O6" s="346"/>
      <c r="P6" s="346"/>
      <c r="Q6" s="342" t="s">
        <v>26</v>
      </c>
      <c r="R6" s="345" t="s">
        <v>386</v>
      </c>
      <c r="S6" s="346"/>
      <c r="T6" s="346"/>
      <c r="U6" s="346"/>
      <c r="V6" s="347"/>
      <c r="W6" s="347"/>
      <c r="X6" s="347"/>
      <c r="Y6" s="347"/>
      <c r="Z6" s="347"/>
      <c r="AA6" s="347"/>
      <c r="AB6" s="347"/>
      <c r="AC6" s="348"/>
    </row>
    <row r="7" spans="2:37" s="338" customFormat="1" ht="23.25" customHeight="1" x14ac:dyDescent="0.15">
      <c r="B7" s="1025"/>
      <c r="C7" s="1026"/>
      <c r="D7" s="1026"/>
      <c r="E7" s="1026"/>
      <c r="F7" s="1027"/>
      <c r="G7" s="349"/>
      <c r="H7" s="350" t="s">
        <v>26</v>
      </c>
      <c r="I7" s="351" t="s">
        <v>387</v>
      </c>
      <c r="J7" s="352"/>
      <c r="K7" s="352"/>
      <c r="L7" s="352"/>
      <c r="M7" s="352"/>
      <c r="N7" s="352"/>
      <c r="O7" s="352"/>
      <c r="P7" s="352"/>
      <c r="Q7" s="350" t="s">
        <v>26</v>
      </c>
      <c r="R7" s="351" t="s">
        <v>388</v>
      </c>
      <c r="S7" s="352"/>
      <c r="T7" s="352"/>
      <c r="U7" s="352"/>
      <c r="V7" s="350"/>
      <c r="W7" s="350"/>
      <c r="X7" s="350"/>
      <c r="Y7" s="350"/>
      <c r="Z7" s="350"/>
      <c r="AA7" s="350"/>
      <c r="AB7" s="350"/>
      <c r="AC7" s="353"/>
    </row>
    <row r="8" spans="2:37" s="354" customFormat="1" x14ac:dyDescent="0.15"/>
    <row r="9" spans="2:37" s="338" customFormat="1" x14ac:dyDescent="0.15">
      <c r="B9" s="338" t="s">
        <v>389</v>
      </c>
    </row>
    <row r="10" spans="2:37" s="338" customFormat="1" ht="7.5" customHeight="1" x14ac:dyDescent="0.15"/>
    <row r="11" spans="2:37" s="338" customFormat="1" ht="10.5" customHeight="1" x14ac:dyDescent="0.15">
      <c r="B11" s="344"/>
      <c r="C11" s="345"/>
      <c r="D11" s="345"/>
      <c r="E11" s="345"/>
      <c r="F11" s="355"/>
      <c r="G11" s="345"/>
      <c r="H11" s="345"/>
      <c r="I11" s="345"/>
      <c r="J11" s="345"/>
      <c r="K11" s="345"/>
      <c r="L11" s="345"/>
      <c r="M11" s="345"/>
      <c r="N11" s="345"/>
      <c r="O11" s="345"/>
      <c r="P11" s="345"/>
      <c r="Q11" s="345"/>
      <c r="R11" s="345"/>
      <c r="S11" s="345"/>
      <c r="T11" s="345"/>
      <c r="U11" s="345"/>
      <c r="V11" s="345"/>
      <c r="W11" s="345"/>
      <c r="X11" s="345"/>
      <c r="Y11" s="345"/>
      <c r="Z11" s="345"/>
      <c r="AA11" s="344"/>
      <c r="AB11" s="345"/>
      <c r="AC11" s="355"/>
    </row>
    <row r="12" spans="2:37" s="338" customFormat="1" ht="30" customHeight="1" x14ac:dyDescent="0.15">
      <c r="B12" s="998" t="s">
        <v>390</v>
      </c>
      <c r="C12" s="999"/>
      <c r="D12" s="999"/>
      <c r="E12" s="999"/>
      <c r="F12" s="1000"/>
      <c r="G12" s="354"/>
      <c r="H12" s="356" t="s">
        <v>41</v>
      </c>
      <c r="I12" s="1013" t="s">
        <v>254</v>
      </c>
      <c r="J12" s="1014"/>
      <c r="K12" s="1014"/>
      <c r="L12" s="1014"/>
      <c r="M12" s="1014"/>
      <c r="N12" s="1014"/>
      <c r="O12" s="1014"/>
      <c r="P12" s="1014"/>
      <c r="Q12" s="1014"/>
      <c r="R12" s="1014"/>
      <c r="S12" s="1007"/>
      <c r="T12" s="1008"/>
      <c r="U12" s="343" t="s">
        <v>35</v>
      </c>
      <c r="V12" s="342"/>
      <c r="W12" s="342"/>
      <c r="X12" s="342"/>
      <c r="Y12" s="342"/>
      <c r="Z12" s="354"/>
      <c r="AA12" s="357" t="s">
        <v>359</v>
      </c>
      <c r="AB12" s="358" t="s">
        <v>360</v>
      </c>
      <c r="AC12" s="359" t="s">
        <v>361</v>
      </c>
      <c r="AD12" s="354"/>
      <c r="AE12" s="354"/>
      <c r="AF12" s="354"/>
      <c r="AK12" s="360"/>
    </row>
    <row r="13" spans="2:37" s="338" customFormat="1" ht="43.5" customHeight="1" x14ac:dyDescent="0.15">
      <c r="B13" s="998"/>
      <c r="C13" s="999"/>
      <c r="D13" s="999"/>
      <c r="E13" s="999"/>
      <c r="F13" s="1000"/>
      <c r="G13" s="354"/>
      <c r="H13" s="356" t="s">
        <v>42</v>
      </c>
      <c r="I13" s="1004" t="s">
        <v>255</v>
      </c>
      <c r="J13" s="1005"/>
      <c r="K13" s="1005"/>
      <c r="L13" s="1005"/>
      <c r="M13" s="1005"/>
      <c r="N13" s="1005"/>
      <c r="O13" s="1005"/>
      <c r="P13" s="1005"/>
      <c r="Q13" s="1005"/>
      <c r="R13" s="1006"/>
      <c r="S13" s="1007"/>
      <c r="T13" s="1008"/>
      <c r="U13" s="343" t="s">
        <v>35</v>
      </c>
      <c r="V13" s="354" t="s">
        <v>256</v>
      </c>
      <c r="W13" s="1009" t="s">
        <v>391</v>
      </c>
      <c r="X13" s="1009"/>
      <c r="Y13" s="1009"/>
      <c r="Z13" s="361"/>
      <c r="AA13" s="362" t="s">
        <v>26</v>
      </c>
      <c r="AB13" s="342" t="s">
        <v>360</v>
      </c>
      <c r="AC13" s="363" t="s">
        <v>26</v>
      </c>
      <c r="AE13" s="354"/>
      <c r="AF13" s="354"/>
      <c r="AK13" s="360"/>
    </row>
    <row r="14" spans="2:37" s="338" customFormat="1" ht="7.5" customHeight="1" x14ac:dyDescent="0.15">
      <c r="B14" s="349"/>
      <c r="C14" s="351"/>
      <c r="D14" s="351"/>
      <c r="E14" s="351"/>
      <c r="F14" s="364"/>
      <c r="G14" s="351"/>
      <c r="H14" s="351"/>
      <c r="I14" s="351"/>
      <c r="J14" s="351"/>
      <c r="K14" s="351"/>
      <c r="L14" s="351"/>
      <c r="M14" s="351"/>
      <c r="N14" s="351"/>
      <c r="O14" s="351"/>
      <c r="P14" s="351"/>
      <c r="Q14" s="351"/>
      <c r="R14" s="351"/>
      <c r="S14" s="351"/>
      <c r="T14" s="351"/>
      <c r="U14" s="351"/>
      <c r="V14" s="351"/>
      <c r="W14" s="351"/>
      <c r="X14" s="351"/>
      <c r="Y14" s="351"/>
      <c r="Z14" s="351"/>
      <c r="AA14" s="349"/>
      <c r="AB14" s="351"/>
      <c r="AC14" s="364"/>
      <c r="AD14" s="354"/>
    </row>
    <row r="15" spans="2:37" s="338" customFormat="1" x14ac:dyDescent="0.15">
      <c r="B15" s="344"/>
      <c r="C15" s="345"/>
      <c r="D15" s="345"/>
      <c r="E15" s="345"/>
      <c r="F15" s="355"/>
      <c r="G15" s="345"/>
      <c r="H15" s="345"/>
      <c r="I15" s="345"/>
      <c r="J15" s="345"/>
      <c r="K15" s="345"/>
      <c r="L15" s="345"/>
      <c r="M15" s="345"/>
      <c r="N15" s="345"/>
      <c r="O15" s="345"/>
      <c r="P15" s="345"/>
      <c r="Q15" s="345"/>
      <c r="R15" s="345"/>
      <c r="S15" s="345"/>
      <c r="T15" s="345"/>
      <c r="U15" s="345"/>
      <c r="V15" s="345"/>
      <c r="W15" s="345"/>
      <c r="X15" s="345"/>
      <c r="Y15" s="345"/>
      <c r="Z15" s="345"/>
      <c r="AA15" s="344"/>
      <c r="AB15" s="345"/>
      <c r="AC15" s="355"/>
    </row>
    <row r="16" spans="2:37" s="338" customFormat="1" ht="30" customHeight="1" x14ac:dyDescent="0.15">
      <c r="B16" s="998" t="s">
        <v>392</v>
      </c>
      <c r="C16" s="999"/>
      <c r="D16" s="999"/>
      <c r="E16" s="999"/>
      <c r="F16" s="1000"/>
      <c r="G16" s="354"/>
      <c r="H16" s="356" t="s">
        <v>41</v>
      </c>
      <c r="I16" s="1004" t="s">
        <v>254</v>
      </c>
      <c r="J16" s="1005"/>
      <c r="K16" s="1005"/>
      <c r="L16" s="1005"/>
      <c r="M16" s="1005"/>
      <c r="N16" s="1005"/>
      <c r="O16" s="1005"/>
      <c r="P16" s="1005"/>
      <c r="Q16" s="1005"/>
      <c r="R16" s="1006"/>
      <c r="S16" s="1007"/>
      <c r="T16" s="1008"/>
      <c r="U16" s="343" t="s">
        <v>35</v>
      </c>
      <c r="V16" s="342"/>
      <c r="W16" s="342"/>
      <c r="X16" s="342"/>
      <c r="Y16" s="342"/>
      <c r="Z16" s="354"/>
      <c r="AA16" s="357" t="s">
        <v>359</v>
      </c>
      <c r="AB16" s="358" t="s">
        <v>360</v>
      </c>
      <c r="AC16" s="359" t="s">
        <v>361</v>
      </c>
      <c r="AD16" s="354"/>
      <c r="AE16" s="354"/>
      <c r="AF16" s="354"/>
      <c r="AK16" s="360"/>
    </row>
    <row r="17" spans="2:37" s="338" customFormat="1" ht="36" customHeight="1" x14ac:dyDescent="0.15">
      <c r="B17" s="998"/>
      <c r="C17" s="999"/>
      <c r="D17" s="999"/>
      <c r="E17" s="999"/>
      <c r="F17" s="1000"/>
      <c r="G17" s="354"/>
      <c r="H17" s="356" t="s">
        <v>42</v>
      </c>
      <c r="I17" s="1004" t="s">
        <v>393</v>
      </c>
      <c r="J17" s="1005"/>
      <c r="K17" s="1005"/>
      <c r="L17" s="1005"/>
      <c r="M17" s="1005"/>
      <c r="N17" s="1005"/>
      <c r="O17" s="1005"/>
      <c r="P17" s="1005"/>
      <c r="Q17" s="1005"/>
      <c r="R17" s="1006"/>
      <c r="S17" s="1007"/>
      <c r="T17" s="1008"/>
      <c r="U17" s="343" t="s">
        <v>35</v>
      </c>
      <c r="V17" s="354" t="s">
        <v>256</v>
      </c>
      <c r="W17" s="1009" t="s">
        <v>394</v>
      </c>
      <c r="X17" s="1009"/>
      <c r="Y17" s="1009"/>
      <c r="Z17" s="361"/>
      <c r="AA17" s="362" t="s">
        <v>26</v>
      </c>
      <c r="AB17" s="342" t="s">
        <v>360</v>
      </c>
      <c r="AC17" s="363" t="s">
        <v>26</v>
      </c>
      <c r="AE17" s="354"/>
      <c r="AF17" s="354"/>
      <c r="AK17" s="360"/>
    </row>
    <row r="18" spans="2:37" s="338" customFormat="1" ht="7.5" customHeight="1" x14ac:dyDescent="0.15">
      <c r="B18" s="349"/>
      <c r="C18" s="351"/>
      <c r="D18" s="351"/>
      <c r="E18" s="351"/>
      <c r="F18" s="364"/>
      <c r="G18" s="351"/>
      <c r="H18" s="351"/>
      <c r="I18" s="351"/>
      <c r="J18" s="351"/>
      <c r="K18" s="351"/>
      <c r="L18" s="351"/>
      <c r="M18" s="351"/>
      <c r="N18" s="351"/>
      <c r="O18" s="351"/>
      <c r="P18" s="351"/>
      <c r="Q18" s="351"/>
      <c r="R18" s="351"/>
      <c r="S18" s="351"/>
      <c r="T18" s="351"/>
      <c r="U18" s="351"/>
      <c r="V18" s="351"/>
      <c r="W18" s="351"/>
      <c r="X18" s="351"/>
      <c r="Y18" s="351"/>
      <c r="Z18" s="351"/>
      <c r="AA18" s="349"/>
      <c r="AB18" s="351"/>
      <c r="AC18" s="364"/>
      <c r="AD18" s="354"/>
    </row>
    <row r="19" spans="2:37" s="338" customFormat="1" x14ac:dyDescent="0.15">
      <c r="B19" s="344"/>
      <c r="C19" s="345"/>
      <c r="D19" s="345"/>
      <c r="E19" s="345"/>
      <c r="F19" s="355"/>
      <c r="G19" s="345"/>
      <c r="H19" s="345"/>
      <c r="I19" s="345"/>
      <c r="J19" s="345"/>
      <c r="K19" s="345"/>
      <c r="L19" s="345"/>
      <c r="M19" s="345"/>
      <c r="N19" s="345"/>
      <c r="O19" s="345"/>
      <c r="P19" s="345"/>
      <c r="Q19" s="345"/>
      <c r="R19" s="345"/>
      <c r="S19" s="345"/>
      <c r="T19" s="345"/>
      <c r="U19" s="345"/>
      <c r="V19" s="345"/>
      <c r="W19" s="345"/>
      <c r="X19" s="345"/>
      <c r="Y19" s="345"/>
      <c r="Z19" s="345"/>
      <c r="AA19" s="344"/>
      <c r="AB19" s="345"/>
      <c r="AC19" s="355"/>
    </row>
    <row r="20" spans="2:37" s="338" customFormat="1" ht="30" customHeight="1" x14ac:dyDescent="0.15">
      <c r="B20" s="998" t="s">
        <v>395</v>
      </c>
      <c r="C20" s="999"/>
      <c r="D20" s="999"/>
      <c r="E20" s="999"/>
      <c r="F20" s="1000"/>
      <c r="G20" s="354"/>
      <c r="H20" s="356" t="s">
        <v>41</v>
      </c>
      <c r="I20" s="1004" t="s">
        <v>254</v>
      </c>
      <c r="J20" s="1005"/>
      <c r="K20" s="1005"/>
      <c r="L20" s="1005"/>
      <c r="M20" s="1005"/>
      <c r="N20" s="1005"/>
      <c r="O20" s="1005"/>
      <c r="P20" s="1005"/>
      <c r="Q20" s="1005"/>
      <c r="R20" s="1006"/>
      <c r="S20" s="1007"/>
      <c r="T20" s="1008"/>
      <c r="U20" s="343" t="s">
        <v>35</v>
      </c>
      <c r="V20" s="342"/>
      <c r="W20" s="342"/>
      <c r="X20" s="342"/>
      <c r="Y20" s="342"/>
      <c r="Z20" s="354"/>
      <c r="AA20" s="357" t="s">
        <v>359</v>
      </c>
      <c r="AB20" s="358" t="s">
        <v>360</v>
      </c>
      <c r="AC20" s="359" t="s">
        <v>361</v>
      </c>
      <c r="AD20" s="354"/>
      <c r="AE20" s="354"/>
      <c r="AF20" s="354"/>
      <c r="AK20" s="360"/>
    </row>
    <row r="21" spans="2:37" s="338" customFormat="1" ht="36" customHeight="1" x14ac:dyDescent="0.15">
      <c r="B21" s="998"/>
      <c r="C21" s="999"/>
      <c r="D21" s="999"/>
      <c r="E21" s="999"/>
      <c r="F21" s="1000"/>
      <c r="G21" s="354"/>
      <c r="H21" s="356" t="s">
        <v>42</v>
      </c>
      <c r="I21" s="1004" t="s">
        <v>257</v>
      </c>
      <c r="J21" s="1005"/>
      <c r="K21" s="1005"/>
      <c r="L21" s="1005"/>
      <c r="M21" s="1005"/>
      <c r="N21" s="1005"/>
      <c r="O21" s="1005"/>
      <c r="P21" s="1005"/>
      <c r="Q21" s="1005"/>
      <c r="R21" s="1006"/>
      <c r="S21" s="1007"/>
      <c r="T21" s="1008"/>
      <c r="U21" s="343" t="s">
        <v>35</v>
      </c>
      <c r="V21" s="354" t="s">
        <v>256</v>
      </c>
      <c r="W21" s="1009" t="s">
        <v>396</v>
      </c>
      <c r="X21" s="1009"/>
      <c r="Y21" s="1009"/>
      <c r="Z21" s="361"/>
      <c r="AA21" s="362" t="s">
        <v>26</v>
      </c>
      <c r="AB21" s="342" t="s">
        <v>360</v>
      </c>
      <c r="AC21" s="363" t="s">
        <v>26</v>
      </c>
      <c r="AE21" s="354"/>
      <c r="AF21" s="354"/>
      <c r="AK21" s="360"/>
    </row>
    <row r="22" spans="2:37" s="338" customFormat="1" ht="7.5" customHeight="1" x14ac:dyDescent="0.15">
      <c r="B22" s="349"/>
      <c r="C22" s="351"/>
      <c r="D22" s="351"/>
      <c r="E22" s="351"/>
      <c r="F22" s="364"/>
      <c r="G22" s="351"/>
      <c r="H22" s="354"/>
      <c r="I22" s="354"/>
      <c r="J22" s="354"/>
      <c r="K22" s="354"/>
      <c r="L22" s="354"/>
      <c r="M22" s="354"/>
      <c r="N22" s="354"/>
      <c r="O22" s="354"/>
      <c r="P22" s="354"/>
      <c r="Q22" s="354"/>
      <c r="R22" s="354"/>
      <c r="S22" s="354"/>
      <c r="T22" s="354"/>
      <c r="U22" s="354"/>
      <c r="V22" s="351"/>
      <c r="W22" s="351"/>
      <c r="X22" s="351"/>
      <c r="Y22" s="351"/>
      <c r="Z22" s="351"/>
      <c r="AA22" s="349"/>
      <c r="AB22" s="351"/>
      <c r="AC22" s="364"/>
      <c r="AD22" s="354"/>
    </row>
    <row r="23" spans="2:37" s="338" customFormat="1" ht="9.75" customHeight="1" x14ac:dyDescent="0.15">
      <c r="B23" s="344"/>
      <c r="C23" s="345"/>
      <c r="D23" s="345"/>
      <c r="E23" s="345"/>
      <c r="F23" s="355"/>
      <c r="G23" s="345"/>
      <c r="H23" s="345"/>
      <c r="I23" s="345"/>
      <c r="J23" s="345"/>
      <c r="K23" s="345"/>
      <c r="L23" s="345"/>
      <c r="M23" s="345"/>
      <c r="N23" s="345"/>
      <c r="O23" s="345"/>
      <c r="P23" s="345"/>
      <c r="Q23" s="345"/>
      <c r="R23" s="345"/>
      <c r="S23" s="345"/>
      <c r="T23" s="345"/>
      <c r="U23" s="345"/>
      <c r="V23" s="345"/>
      <c r="W23" s="345"/>
      <c r="X23" s="345"/>
      <c r="Y23" s="345"/>
      <c r="Z23" s="345"/>
      <c r="AA23" s="344"/>
      <c r="AB23" s="345"/>
      <c r="AC23" s="355"/>
    </row>
    <row r="24" spans="2:37" s="338" customFormat="1" ht="13.5" customHeight="1" x14ac:dyDescent="0.15">
      <c r="B24" s="365"/>
      <c r="C24" s="366"/>
      <c r="D24" s="366"/>
      <c r="E24" s="366"/>
      <c r="F24" s="367"/>
      <c r="G24" s="354"/>
      <c r="H24" s="354"/>
      <c r="I24" s="354"/>
      <c r="J24" s="354"/>
      <c r="K24" s="354"/>
      <c r="L24" s="354"/>
      <c r="M24" s="354"/>
      <c r="N24" s="354"/>
      <c r="O24" s="354"/>
      <c r="P24" s="354"/>
      <c r="Q24" s="354"/>
      <c r="R24" s="354"/>
      <c r="S24" s="354"/>
      <c r="T24" s="354"/>
      <c r="U24" s="354"/>
      <c r="V24" s="354"/>
      <c r="W24" s="354"/>
      <c r="X24" s="354"/>
      <c r="Y24" s="354"/>
      <c r="Z24" s="354"/>
      <c r="AA24" s="357" t="s">
        <v>359</v>
      </c>
      <c r="AB24" s="358" t="s">
        <v>360</v>
      </c>
      <c r="AC24" s="359" t="s">
        <v>361</v>
      </c>
    </row>
    <row r="25" spans="2:37" s="338" customFormat="1" ht="36" customHeight="1" x14ac:dyDescent="0.15">
      <c r="B25" s="998" t="s">
        <v>397</v>
      </c>
      <c r="C25" s="999"/>
      <c r="D25" s="999"/>
      <c r="E25" s="999"/>
      <c r="F25" s="1000"/>
      <c r="G25" s="354"/>
      <c r="H25" s="356" t="s">
        <v>41</v>
      </c>
      <c r="I25" s="1004" t="s">
        <v>258</v>
      </c>
      <c r="J25" s="1005"/>
      <c r="K25" s="1005"/>
      <c r="L25" s="1005"/>
      <c r="M25" s="1005"/>
      <c r="N25" s="1005"/>
      <c r="O25" s="1005"/>
      <c r="P25" s="1005"/>
      <c r="Q25" s="1005"/>
      <c r="R25" s="1006"/>
      <c r="S25" s="1007"/>
      <c r="T25" s="1008"/>
      <c r="U25" s="343" t="s">
        <v>35</v>
      </c>
      <c r="V25" s="368" t="s">
        <v>256</v>
      </c>
      <c r="W25" s="1009" t="s">
        <v>398</v>
      </c>
      <c r="X25" s="1009"/>
      <c r="Y25" s="1009"/>
      <c r="Z25" s="361"/>
      <c r="AA25" s="362" t="s">
        <v>26</v>
      </c>
      <c r="AB25" s="342" t="s">
        <v>360</v>
      </c>
      <c r="AC25" s="363" t="s">
        <v>26</v>
      </c>
      <c r="AD25" s="354"/>
      <c r="AE25" s="354"/>
      <c r="AF25" s="354"/>
      <c r="AK25" s="360"/>
    </row>
    <row r="26" spans="2:37" s="338" customFormat="1" ht="7.5" customHeight="1" x14ac:dyDescent="0.15">
      <c r="B26" s="369"/>
      <c r="C26" s="370"/>
      <c r="D26" s="370"/>
      <c r="E26" s="370"/>
      <c r="F26" s="371"/>
      <c r="G26" s="351"/>
      <c r="H26" s="372"/>
      <c r="I26" s="1002"/>
      <c r="J26" s="1002"/>
      <c r="K26" s="1002"/>
      <c r="L26" s="1002"/>
      <c r="M26" s="373"/>
      <c r="N26" s="373"/>
      <c r="O26" s="373"/>
      <c r="P26" s="373"/>
      <c r="Q26" s="373"/>
      <c r="R26" s="373"/>
      <c r="S26" s="351"/>
      <c r="T26" s="351"/>
      <c r="U26" s="350"/>
      <c r="V26" s="370"/>
      <c r="W26" s="374"/>
      <c r="X26" s="374"/>
      <c r="Y26" s="374"/>
      <c r="Z26" s="375"/>
      <c r="AA26" s="1015"/>
      <c r="AB26" s="1016"/>
      <c r="AC26" s="1017"/>
      <c r="AD26" s="354"/>
      <c r="AE26" s="354"/>
      <c r="AF26" s="354"/>
      <c r="AK26" s="360"/>
    </row>
    <row r="27" spans="2:37" s="338" customFormat="1" ht="7.5" customHeight="1" x14ac:dyDescent="0.15">
      <c r="B27" s="344"/>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4"/>
      <c r="AB27" s="345"/>
      <c r="AC27" s="355"/>
      <c r="AD27" s="354"/>
    </row>
    <row r="28" spans="2:37" s="338" customFormat="1" x14ac:dyDescent="0.15">
      <c r="B28" s="376"/>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7" t="s">
        <v>359</v>
      </c>
      <c r="AB28" s="358" t="s">
        <v>360</v>
      </c>
      <c r="AC28" s="359" t="s">
        <v>361</v>
      </c>
      <c r="AD28" s="354"/>
    </row>
    <row r="29" spans="2:37" s="338" customFormat="1" ht="21" customHeight="1" x14ac:dyDescent="0.15">
      <c r="B29" s="1010" t="s">
        <v>259</v>
      </c>
      <c r="C29" s="1011"/>
      <c r="D29" s="1011"/>
      <c r="E29" s="1011"/>
      <c r="F29" s="1011"/>
      <c r="G29" s="1011"/>
      <c r="H29" s="1011"/>
      <c r="I29" s="1011"/>
      <c r="J29" s="1011"/>
      <c r="K29" s="1011"/>
      <c r="L29" s="1011"/>
      <c r="M29" s="1011"/>
      <c r="N29" s="1011"/>
      <c r="O29" s="1011"/>
      <c r="P29" s="1011"/>
      <c r="Q29" s="1011"/>
      <c r="R29" s="1011"/>
      <c r="S29" s="1011"/>
      <c r="T29" s="1011"/>
      <c r="U29" s="1011"/>
      <c r="V29" s="1011"/>
      <c r="W29" s="1011"/>
      <c r="X29" s="1011"/>
      <c r="Y29" s="1011"/>
      <c r="Z29" s="1012"/>
      <c r="AA29" s="362" t="s">
        <v>26</v>
      </c>
      <c r="AB29" s="342" t="s">
        <v>360</v>
      </c>
      <c r="AC29" s="363" t="s">
        <v>26</v>
      </c>
      <c r="AD29" s="354"/>
    </row>
    <row r="30" spans="2:37" s="338" customFormat="1" ht="4.5" customHeight="1" x14ac:dyDescent="0.15">
      <c r="B30" s="349"/>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49"/>
      <c r="AB30" s="351"/>
      <c r="AC30" s="364"/>
      <c r="AD30" s="354"/>
    </row>
    <row r="31" spans="2:37" s="338" customFormat="1" x14ac:dyDescent="0.15">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row>
    <row r="32" spans="2:37" s="338" customFormat="1" x14ac:dyDescent="0.15">
      <c r="B32" s="338" t="s">
        <v>399</v>
      </c>
    </row>
    <row r="33" spans="2:37" s="338" customFormat="1" ht="7.5" customHeight="1" x14ac:dyDescent="0.15"/>
    <row r="34" spans="2:37" s="338" customFormat="1" ht="7.5" customHeight="1" x14ac:dyDescent="0.15">
      <c r="B34" s="344"/>
      <c r="C34" s="345"/>
      <c r="D34" s="345"/>
      <c r="E34" s="345"/>
      <c r="F34" s="355"/>
      <c r="G34" s="345"/>
      <c r="H34" s="345"/>
      <c r="I34" s="345"/>
      <c r="J34" s="345"/>
      <c r="K34" s="345"/>
      <c r="L34" s="345"/>
      <c r="M34" s="345"/>
      <c r="N34" s="345"/>
      <c r="O34" s="345"/>
      <c r="P34" s="345"/>
      <c r="Q34" s="345"/>
      <c r="R34" s="345"/>
      <c r="S34" s="345"/>
      <c r="T34" s="345"/>
      <c r="U34" s="345"/>
      <c r="V34" s="345"/>
      <c r="W34" s="345"/>
      <c r="X34" s="345"/>
      <c r="Y34" s="345"/>
      <c r="Z34" s="345"/>
      <c r="AA34" s="344"/>
      <c r="AB34" s="345"/>
      <c r="AC34" s="355"/>
    </row>
    <row r="35" spans="2:37" s="338" customFormat="1" ht="30" customHeight="1" x14ac:dyDescent="0.15">
      <c r="B35" s="998" t="s">
        <v>390</v>
      </c>
      <c r="C35" s="999"/>
      <c r="D35" s="999"/>
      <c r="E35" s="999"/>
      <c r="F35" s="1000"/>
      <c r="G35" s="354"/>
      <c r="H35" s="356" t="s">
        <v>41</v>
      </c>
      <c r="I35" s="1013" t="s">
        <v>254</v>
      </c>
      <c r="J35" s="1014"/>
      <c r="K35" s="1014"/>
      <c r="L35" s="1014"/>
      <c r="M35" s="1014"/>
      <c r="N35" s="1014"/>
      <c r="O35" s="1014"/>
      <c r="P35" s="1014"/>
      <c r="Q35" s="1014"/>
      <c r="R35" s="1014"/>
      <c r="S35" s="1007"/>
      <c r="T35" s="1008"/>
      <c r="U35" s="343" t="s">
        <v>35</v>
      </c>
      <c r="V35" s="342"/>
      <c r="W35" s="342"/>
      <c r="X35" s="342"/>
      <c r="Y35" s="342"/>
      <c r="Z35" s="354"/>
      <c r="AA35" s="357" t="s">
        <v>359</v>
      </c>
      <c r="AB35" s="358" t="s">
        <v>360</v>
      </c>
      <c r="AC35" s="359" t="s">
        <v>361</v>
      </c>
      <c r="AD35" s="354"/>
      <c r="AE35" s="354"/>
      <c r="AF35" s="354"/>
      <c r="AK35" s="360"/>
    </row>
    <row r="36" spans="2:37" s="338" customFormat="1" ht="36" customHeight="1" x14ac:dyDescent="0.15">
      <c r="B36" s="998"/>
      <c r="C36" s="999"/>
      <c r="D36" s="999"/>
      <c r="E36" s="999"/>
      <c r="F36" s="1000"/>
      <c r="G36" s="354"/>
      <c r="H36" s="356" t="s">
        <v>42</v>
      </c>
      <c r="I36" s="1004" t="s">
        <v>255</v>
      </c>
      <c r="J36" s="1005"/>
      <c r="K36" s="1005"/>
      <c r="L36" s="1005"/>
      <c r="M36" s="1005"/>
      <c r="N36" s="1005"/>
      <c r="O36" s="1005"/>
      <c r="P36" s="1005"/>
      <c r="Q36" s="1005"/>
      <c r="R36" s="1006"/>
      <c r="S36" s="1007"/>
      <c r="T36" s="1008"/>
      <c r="U36" s="343" t="s">
        <v>35</v>
      </c>
      <c r="V36" s="354" t="s">
        <v>256</v>
      </c>
      <c r="W36" s="1009" t="s">
        <v>400</v>
      </c>
      <c r="X36" s="1009"/>
      <c r="Y36" s="1009"/>
      <c r="Z36" s="361"/>
      <c r="AA36" s="362" t="s">
        <v>26</v>
      </c>
      <c r="AB36" s="342" t="s">
        <v>360</v>
      </c>
      <c r="AC36" s="363" t="s">
        <v>26</v>
      </c>
      <c r="AE36" s="354"/>
      <c r="AF36" s="354"/>
      <c r="AK36" s="360"/>
    </row>
    <row r="37" spans="2:37" s="338" customFormat="1" ht="7.5" customHeight="1" x14ac:dyDescent="0.15">
      <c r="B37" s="349"/>
      <c r="C37" s="351"/>
      <c r="D37" s="351"/>
      <c r="E37" s="351"/>
      <c r="F37" s="364"/>
      <c r="G37" s="351"/>
      <c r="H37" s="351"/>
      <c r="I37" s="351"/>
      <c r="J37" s="351"/>
      <c r="K37" s="351"/>
      <c r="L37" s="351"/>
      <c r="M37" s="351"/>
      <c r="N37" s="351"/>
      <c r="O37" s="351"/>
      <c r="P37" s="351"/>
      <c r="Q37" s="351"/>
      <c r="R37" s="351"/>
      <c r="S37" s="351"/>
      <c r="T37" s="351"/>
      <c r="U37" s="351"/>
      <c r="V37" s="351"/>
      <c r="W37" s="351"/>
      <c r="X37" s="351"/>
      <c r="Y37" s="351"/>
      <c r="Z37" s="351"/>
      <c r="AA37" s="349"/>
      <c r="AB37" s="351"/>
      <c r="AC37" s="364"/>
      <c r="AD37" s="354"/>
    </row>
    <row r="38" spans="2:37" s="338" customFormat="1" ht="7.5" customHeight="1" x14ac:dyDescent="0.15">
      <c r="B38" s="344"/>
      <c r="C38" s="345"/>
      <c r="D38" s="345"/>
      <c r="E38" s="345"/>
      <c r="F38" s="355"/>
      <c r="G38" s="345"/>
      <c r="H38" s="345"/>
      <c r="I38" s="345"/>
      <c r="J38" s="345"/>
      <c r="K38" s="345"/>
      <c r="L38" s="345"/>
      <c r="M38" s="345"/>
      <c r="N38" s="345"/>
      <c r="O38" s="345"/>
      <c r="P38" s="345"/>
      <c r="Q38" s="345"/>
      <c r="R38" s="345"/>
      <c r="S38" s="345"/>
      <c r="T38" s="345"/>
      <c r="U38" s="345"/>
      <c r="V38" s="345"/>
      <c r="W38" s="345"/>
      <c r="X38" s="345"/>
      <c r="Y38" s="345"/>
      <c r="Z38" s="345"/>
      <c r="AA38" s="344"/>
      <c r="AB38" s="345"/>
      <c r="AC38" s="355"/>
    </row>
    <row r="39" spans="2:37" s="338" customFormat="1" ht="30" customHeight="1" x14ac:dyDescent="0.15">
      <c r="B39" s="998" t="s">
        <v>401</v>
      </c>
      <c r="C39" s="999"/>
      <c r="D39" s="999"/>
      <c r="E39" s="999"/>
      <c r="F39" s="1000"/>
      <c r="G39" s="354"/>
      <c r="H39" s="356" t="s">
        <v>41</v>
      </c>
      <c r="I39" s="1004" t="s">
        <v>254</v>
      </c>
      <c r="J39" s="1005"/>
      <c r="K39" s="1005"/>
      <c r="L39" s="1005"/>
      <c r="M39" s="1005"/>
      <c r="N39" s="1005"/>
      <c r="O39" s="1005"/>
      <c r="P39" s="1005"/>
      <c r="Q39" s="1005"/>
      <c r="R39" s="1006"/>
      <c r="S39" s="1007"/>
      <c r="T39" s="1008"/>
      <c r="U39" s="343" t="s">
        <v>35</v>
      </c>
      <c r="V39" s="342"/>
      <c r="W39" s="342"/>
      <c r="X39" s="342"/>
      <c r="Y39" s="342"/>
      <c r="Z39" s="354"/>
      <c r="AA39" s="357" t="s">
        <v>359</v>
      </c>
      <c r="AB39" s="358" t="s">
        <v>360</v>
      </c>
      <c r="AC39" s="359" t="s">
        <v>361</v>
      </c>
      <c r="AD39" s="354"/>
      <c r="AE39" s="354"/>
      <c r="AF39" s="354"/>
      <c r="AK39" s="360"/>
    </row>
    <row r="40" spans="2:37" s="338" customFormat="1" ht="36" customHeight="1" x14ac:dyDescent="0.15">
      <c r="B40" s="998"/>
      <c r="C40" s="999"/>
      <c r="D40" s="999"/>
      <c r="E40" s="999"/>
      <c r="F40" s="1000"/>
      <c r="G40" s="354"/>
      <c r="H40" s="356" t="s">
        <v>42</v>
      </c>
      <c r="I40" s="1004" t="s">
        <v>393</v>
      </c>
      <c r="J40" s="1005"/>
      <c r="K40" s="1005"/>
      <c r="L40" s="1005"/>
      <c r="M40" s="1005"/>
      <c r="N40" s="1005"/>
      <c r="O40" s="1005"/>
      <c r="P40" s="1005"/>
      <c r="Q40" s="1005"/>
      <c r="R40" s="1006"/>
      <c r="S40" s="1007"/>
      <c r="T40" s="1008"/>
      <c r="U40" s="343" t="s">
        <v>35</v>
      </c>
      <c r="V40" s="354" t="s">
        <v>256</v>
      </c>
      <c r="W40" s="1009" t="s">
        <v>400</v>
      </c>
      <c r="X40" s="1009"/>
      <c r="Y40" s="1009"/>
      <c r="Z40" s="361"/>
      <c r="AA40" s="362" t="s">
        <v>26</v>
      </c>
      <c r="AB40" s="342" t="s">
        <v>360</v>
      </c>
      <c r="AC40" s="363" t="s">
        <v>26</v>
      </c>
      <c r="AE40" s="354"/>
      <c r="AF40" s="354"/>
      <c r="AK40" s="360"/>
    </row>
    <row r="41" spans="2:37" s="338" customFormat="1" ht="7.5" customHeight="1" x14ac:dyDescent="0.15">
      <c r="B41" s="349"/>
      <c r="C41" s="351"/>
      <c r="D41" s="351"/>
      <c r="E41" s="351"/>
      <c r="F41" s="364"/>
      <c r="G41" s="351"/>
      <c r="H41" s="351"/>
      <c r="I41" s="351"/>
      <c r="J41" s="351"/>
      <c r="K41" s="351"/>
      <c r="L41" s="351"/>
      <c r="M41" s="351"/>
      <c r="N41" s="351"/>
      <c r="O41" s="351"/>
      <c r="P41" s="351"/>
      <c r="Q41" s="351"/>
      <c r="R41" s="351"/>
      <c r="S41" s="351"/>
      <c r="T41" s="351"/>
      <c r="U41" s="351"/>
      <c r="V41" s="351"/>
      <c r="W41" s="351"/>
      <c r="X41" s="351"/>
      <c r="Y41" s="351"/>
      <c r="Z41" s="351"/>
      <c r="AA41" s="349"/>
      <c r="AB41" s="351"/>
      <c r="AC41" s="364"/>
      <c r="AD41" s="354"/>
    </row>
    <row r="42" spans="2:37" s="338" customFormat="1" ht="7.5" customHeight="1" x14ac:dyDescent="0.15">
      <c r="B42" s="344"/>
      <c r="C42" s="345"/>
      <c r="D42" s="345"/>
      <c r="E42" s="345"/>
      <c r="F42" s="355"/>
      <c r="G42" s="345"/>
      <c r="H42" s="345"/>
      <c r="I42" s="345"/>
      <c r="J42" s="345"/>
      <c r="K42" s="345"/>
      <c r="L42" s="345"/>
      <c r="M42" s="345"/>
      <c r="N42" s="345"/>
      <c r="O42" s="345"/>
      <c r="P42" s="345"/>
      <c r="Q42" s="345"/>
      <c r="R42" s="345"/>
      <c r="S42" s="345"/>
      <c r="T42" s="345"/>
      <c r="U42" s="345"/>
      <c r="V42" s="345"/>
      <c r="W42" s="345"/>
      <c r="X42" s="345"/>
      <c r="Y42" s="345"/>
      <c r="Z42" s="345"/>
      <c r="AA42" s="344"/>
      <c r="AB42" s="345"/>
      <c r="AC42" s="355"/>
    </row>
    <row r="43" spans="2:37" s="338" customFormat="1" ht="30" customHeight="1" x14ac:dyDescent="0.15">
      <c r="B43" s="998" t="s">
        <v>395</v>
      </c>
      <c r="C43" s="999"/>
      <c r="D43" s="999"/>
      <c r="E43" s="999"/>
      <c r="F43" s="1000"/>
      <c r="G43" s="354"/>
      <c r="H43" s="356" t="s">
        <v>41</v>
      </c>
      <c r="I43" s="1004" t="s">
        <v>254</v>
      </c>
      <c r="J43" s="1005"/>
      <c r="K43" s="1005"/>
      <c r="L43" s="1005"/>
      <c r="M43" s="1005"/>
      <c r="N43" s="1005"/>
      <c r="O43" s="1005"/>
      <c r="P43" s="1005"/>
      <c r="Q43" s="1005"/>
      <c r="R43" s="1006"/>
      <c r="S43" s="1007"/>
      <c r="T43" s="1008"/>
      <c r="U43" s="343" t="s">
        <v>35</v>
      </c>
      <c r="V43" s="342"/>
      <c r="W43" s="342"/>
      <c r="X43" s="342"/>
      <c r="Y43" s="342"/>
      <c r="Z43" s="354"/>
      <c r="AA43" s="357" t="s">
        <v>359</v>
      </c>
      <c r="AB43" s="358" t="s">
        <v>360</v>
      </c>
      <c r="AC43" s="359" t="s">
        <v>361</v>
      </c>
      <c r="AD43" s="354"/>
      <c r="AE43" s="354"/>
      <c r="AF43" s="354"/>
      <c r="AK43" s="360"/>
    </row>
    <row r="44" spans="2:37" s="338" customFormat="1" ht="36" customHeight="1" x14ac:dyDescent="0.15">
      <c r="B44" s="998"/>
      <c r="C44" s="999"/>
      <c r="D44" s="999"/>
      <c r="E44" s="999"/>
      <c r="F44" s="1000"/>
      <c r="G44" s="354"/>
      <c r="H44" s="356" t="s">
        <v>42</v>
      </c>
      <c r="I44" s="1004" t="s">
        <v>257</v>
      </c>
      <c r="J44" s="1005"/>
      <c r="K44" s="1005"/>
      <c r="L44" s="1005"/>
      <c r="M44" s="1005"/>
      <c r="N44" s="1005"/>
      <c r="O44" s="1005"/>
      <c r="P44" s="1005"/>
      <c r="Q44" s="1005"/>
      <c r="R44" s="1006"/>
      <c r="S44" s="1007"/>
      <c r="T44" s="1008"/>
      <c r="U44" s="343" t="s">
        <v>35</v>
      </c>
      <c r="V44" s="354" t="s">
        <v>256</v>
      </c>
      <c r="W44" s="1009" t="s">
        <v>402</v>
      </c>
      <c r="X44" s="1009"/>
      <c r="Y44" s="1009"/>
      <c r="Z44" s="361"/>
      <c r="AA44" s="362" t="s">
        <v>26</v>
      </c>
      <c r="AB44" s="342" t="s">
        <v>360</v>
      </c>
      <c r="AC44" s="363" t="s">
        <v>26</v>
      </c>
      <c r="AE44" s="354"/>
      <c r="AF44" s="354"/>
      <c r="AK44" s="360"/>
    </row>
    <row r="45" spans="2:37" s="338" customFormat="1" ht="7.5" customHeight="1" x14ac:dyDescent="0.15">
      <c r="B45" s="349"/>
      <c r="C45" s="351"/>
      <c r="D45" s="351"/>
      <c r="E45" s="351"/>
      <c r="F45" s="364"/>
      <c r="G45" s="351"/>
      <c r="H45" s="351"/>
      <c r="I45" s="351"/>
      <c r="J45" s="351"/>
      <c r="K45" s="351"/>
      <c r="L45" s="351"/>
      <c r="M45" s="351"/>
      <c r="N45" s="351"/>
      <c r="O45" s="351"/>
      <c r="P45" s="351"/>
      <c r="Q45" s="351"/>
      <c r="R45" s="351"/>
      <c r="S45" s="351"/>
      <c r="T45" s="351"/>
      <c r="U45" s="351"/>
      <c r="V45" s="351"/>
      <c r="W45" s="351"/>
      <c r="X45" s="351"/>
      <c r="Y45" s="351"/>
      <c r="Z45" s="351"/>
      <c r="AA45" s="349"/>
      <c r="AB45" s="351"/>
      <c r="AC45" s="364"/>
      <c r="AD45" s="354"/>
    </row>
    <row r="46" spans="2:37" s="338" customFormat="1" x14ac:dyDescent="0.15">
      <c r="B46" s="354"/>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row>
    <row r="47" spans="2:37" s="338" customFormat="1" x14ac:dyDescent="0.15">
      <c r="B47" s="338" t="s">
        <v>403</v>
      </c>
    </row>
    <row r="48" spans="2:37" s="338" customFormat="1" ht="7.5" customHeight="1" x14ac:dyDescent="0.15"/>
    <row r="49" spans="2:29" s="338" customFormat="1" ht="7.5" customHeight="1" x14ac:dyDescent="0.15">
      <c r="B49" s="344"/>
      <c r="C49" s="345"/>
      <c r="D49" s="345"/>
      <c r="E49" s="345"/>
      <c r="F49" s="355"/>
      <c r="G49" s="345"/>
      <c r="H49" s="345"/>
      <c r="I49" s="345"/>
      <c r="J49" s="345"/>
      <c r="K49" s="345"/>
      <c r="L49" s="345"/>
      <c r="M49" s="345"/>
      <c r="N49" s="345"/>
      <c r="O49" s="345"/>
      <c r="P49" s="345"/>
      <c r="Q49" s="345"/>
      <c r="R49" s="345"/>
      <c r="S49" s="345"/>
      <c r="T49" s="345"/>
      <c r="U49" s="345"/>
      <c r="V49" s="345"/>
      <c r="W49" s="345"/>
      <c r="X49" s="345"/>
      <c r="Y49" s="345"/>
      <c r="Z49" s="355"/>
      <c r="AA49" s="344"/>
      <c r="AB49" s="345"/>
      <c r="AC49" s="355"/>
    </row>
    <row r="50" spans="2:29" s="338" customFormat="1" x14ac:dyDescent="0.15">
      <c r="B50" s="376"/>
      <c r="C50" s="354"/>
      <c r="D50" s="354"/>
      <c r="E50" s="354"/>
      <c r="F50" s="377"/>
      <c r="G50" s="354"/>
      <c r="H50" s="351"/>
      <c r="I50" s="351"/>
      <c r="J50" s="351"/>
      <c r="K50" s="351"/>
      <c r="L50" s="351"/>
      <c r="M50" s="351"/>
      <c r="N50" s="351"/>
      <c r="O50" s="351"/>
      <c r="P50" s="351"/>
      <c r="Q50" s="351"/>
      <c r="R50" s="351"/>
      <c r="S50" s="351"/>
      <c r="T50" s="351"/>
      <c r="U50" s="351"/>
      <c r="V50" s="351"/>
      <c r="W50" s="351"/>
      <c r="X50" s="351"/>
      <c r="Y50" s="351"/>
      <c r="Z50" s="364"/>
      <c r="AA50" s="378" t="s">
        <v>359</v>
      </c>
      <c r="AB50" s="379" t="s">
        <v>360</v>
      </c>
      <c r="AC50" s="380" t="s">
        <v>361</v>
      </c>
    </row>
    <row r="51" spans="2:29" ht="36" customHeight="1" x14ac:dyDescent="0.15">
      <c r="B51" s="998" t="s">
        <v>404</v>
      </c>
      <c r="C51" s="999"/>
      <c r="D51" s="999"/>
      <c r="E51" s="999"/>
      <c r="F51" s="1000"/>
      <c r="G51" s="354"/>
      <c r="H51" s="356" t="s">
        <v>41</v>
      </c>
      <c r="I51" s="1001" t="s">
        <v>405</v>
      </c>
      <c r="J51" s="1002"/>
      <c r="K51" s="1002"/>
      <c r="L51" s="1002"/>
      <c r="M51" s="1002"/>
      <c r="N51" s="1002"/>
      <c r="O51" s="1002"/>
      <c r="P51" s="1002"/>
      <c r="Q51" s="1002"/>
      <c r="R51" s="1002"/>
      <c r="S51" s="1002"/>
      <c r="T51" s="1002"/>
      <c r="U51" s="1002"/>
      <c r="V51" s="1002"/>
      <c r="W51" s="1002"/>
      <c r="X51" s="1002"/>
      <c r="Y51" s="1002"/>
      <c r="Z51" s="1003"/>
      <c r="AA51" s="381" t="s">
        <v>26</v>
      </c>
      <c r="AB51" s="340" t="s">
        <v>360</v>
      </c>
      <c r="AC51" s="343" t="s">
        <v>26</v>
      </c>
    </row>
    <row r="52" spans="2:29" ht="36" customHeight="1" x14ac:dyDescent="0.15">
      <c r="B52" s="998"/>
      <c r="C52" s="999"/>
      <c r="D52" s="999"/>
      <c r="E52" s="999"/>
      <c r="F52" s="1000"/>
      <c r="G52" s="354"/>
      <c r="H52" s="356" t="s">
        <v>42</v>
      </c>
      <c r="I52" s="1001" t="s">
        <v>406</v>
      </c>
      <c r="J52" s="1002"/>
      <c r="K52" s="1002"/>
      <c r="L52" s="1002"/>
      <c r="M52" s="1002"/>
      <c r="N52" s="1002"/>
      <c r="O52" s="1002"/>
      <c r="P52" s="1002"/>
      <c r="Q52" s="1002"/>
      <c r="R52" s="1002"/>
      <c r="S52" s="1002"/>
      <c r="T52" s="1002"/>
      <c r="U52" s="1002"/>
      <c r="V52" s="1002"/>
      <c r="W52" s="1002"/>
      <c r="X52" s="1002"/>
      <c r="Y52" s="1002"/>
      <c r="Z52" s="1003"/>
      <c r="AA52" s="381" t="s">
        <v>26</v>
      </c>
      <c r="AB52" s="340" t="s">
        <v>360</v>
      </c>
      <c r="AC52" s="343" t="s">
        <v>26</v>
      </c>
    </row>
    <row r="53" spans="2:29" s="384" customFormat="1" ht="7.5" customHeight="1" x14ac:dyDescent="0.15">
      <c r="B53" s="349"/>
      <c r="C53" s="351"/>
      <c r="D53" s="351"/>
      <c r="E53" s="351"/>
      <c r="F53" s="364"/>
      <c r="G53" s="351"/>
      <c r="H53" s="351"/>
      <c r="I53" s="351"/>
      <c r="J53" s="351"/>
      <c r="K53" s="351"/>
      <c r="L53" s="351"/>
      <c r="M53" s="351"/>
      <c r="N53" s="351"/>
      <c r="O53" s="351"/>
      <c r="P53" s="351"/>
      <c r="Q53" s="351"/>
      <c r="R53" s="351"/>
      <c r="S53" s="351"/>
      <c r="T53" s="351"/>
      <c r="U53" s="351"/>
      <c r="V53" s="351"/>
      <c r="W53" s="351"/>
      <c r="X53" s="351"/>
      <c r="Y53" s="351"/>
      <c r="Z53" s="383"/>
      <c r="AA53" s="349"/>
      <c r="AB53" s="351"/>
      <c r="AC53" s="364"/>
    </row>
    <row r="54" spans="2:29" s="384" customFormat="1" x14ac:dyDescent="0.15">
      <c r="B54" s="385"/>
      <c r="C54" s="382"/>
      <c r="D54" s="382"/>
      <c r="E54" s="382"/>
      <c r="F54" s="382"/>
      <c r="G54" s="382"/>
      <c r="H54" s="382"/>
      <c r="I54" s="382"/>
      <c r="J54" s="382"/>
      <c r="K54" s="382"/>
      <c r="L54" s="382"/>
      <c r="M54" s="382"/>
      <c r="N54" s="382"/>
      <c r="O54" s="382"/>
      <c r="P54" s="382"/>
      <c r="Q54" s="382"/>
      <c r="R54" s="382"/>
      <c r="S54" s="382"/>
      <c r="T54" s="382"/>
      <c r="U54" s="382"/>
      <c r="V54" s="382"/>
      <c r="W54" s="382"/>
      <c r="X54" s="382"/>
      <c r="Y54" s="382"/>
      <c r="Z54" s="382"/>
      <c r="AA54" s="386"/>
      <c r="AB54" s="387"/>
      <c r="AC54" s="382"/>
    </row>
    <row r="55" spans="2:29" s="384" customFormat="1" x14ac:dyDescent="0.15">
      <c r="B55" s="385"/>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row>
    <row r="56" spans="2:29" s="384" customFormat="1" x14ac:dyDescent="0.15">
      <c r="B56" s="385"/>
      <c r="C56" s="382"/>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row>
    <row r="57" spans="2:29" s="384" customFormat="1" x14ac:dyDescent="0.15">
      <c r="B57" s="385"/>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row>
    <row r="64" spans="2:29" x14ac:dyDescent="0.15">
      <c r="P64" s="382" t="s">
        <v>407</v>
      </c>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0"/>
  <dataValidations count="1">
    <dataValidation type="list" allowBlank="1" showInputMessage="1" showErrorMessage="1" sqref="H5:H7 M5 R5 Q6:Q7 AA13 AC13 AA17 AC17 AA21 AC21 AA25 AC25 AA29 AC29 AA36 AC36 AA40 AC40 AA44 AC44 AA51:AA52 AC51:AC52" xr:uid="{00000000-0002-0000-0400-000000000000}">
      <formula1>"□,■"</formula1>
    </dataValidation>
  </dataValidations>
  <pageMargins left="0.78740157480314965" right="0.78740157480314965" top="0.59055118110236227" bottom="0.59055118110236227" header="0.51181102362204722" footer="0.51181102362204722"/>
  <pageSetup paperSize="9" scale="83" orientation="portrait" r:id="rId1"/>
  <headerFooter alignWithMargins="0"/>
  <rowBreaks count="1" manualBreakCount="1">
    <brk id="38"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pageSetUpPr fitToPage="1"/>
  </sheetPr>
  <dimension ref="A1:M43"/>
  <sheetViews>
    <sheetView view="pageBreakPreview" zoomScale="85" zoomScaleNormal="100" zoomScaleSheetLayoutView="85" workbookViewId="0"/>
  </sheetViews>
  <sheetFormatPr defaultColWidth="7" defaultRowHeight="10.5" x14ac:dyDescent="0.15"/>
  <cols>
    <col min="1" max="1" width="7" style="22"/>
    <col min="2" max="10" width="11.875" style="22" customWidth="1"/>
    <col min="11" max="11" width="9.375" style="22" customWidth="1"/>
    <col min="12" max="13" width="7.125" style="22" customWidth="1"/>
    <col min="14" max="16384" width="7" style="22"/>
  </cols>
  <sheetData>
    <row r="1" spans="1:13" ht="13.5" customHeight="1" x14ac:dyDescent="0.15">
      <c r="B1" s="1" t="s">
        <v>261</v>
      </c>
    </row>
    <row r="2" spans="1:13" ht="20.25" customHeight="1" x14ac:dyDescent="0.15">
      <c r="B2" s="1"/>
    </row>
    <row r="3" spans="1:13" s="302" customFormat="1" ht="20.25" customHeight="1" x14ac:dyDescent="0.15">
      <c r="A3" s="248"/>
    </row>
    <row r="4" spans="1:13" s="2" customFormat="1" ht="26.25" customHeight="1" x14ac:dyDescent="0.15">
      <c r="B4" s="269" t="s">
        <v>323</v>
      </c>
      <c r="C4" s="1042"/>
      <c r="D4" s="1043"/>
      <c r="E4" s="1044"/>
      <c r="F4" s="263"/>
      <c r="G4" s="270" t="s">
        <v>311</v>
      </c>
      <c r="H4" s="1042"/>
      <c r="I4" s="1043"/>
      <c r="J4" s="1044"/>
      <c r="L4" s="24"/>
      <c r="M4" s="24"/>
    </row>
    <row r="5" spans="1:13" s="2" customFormat="1" ht="26.25" customHeight="1" x14ac:dyDescent="0.15">
      <c r="B5" s="236"/>
      <c r="C5" s="236"/>
      <c r="D5" s="257"/>
      <c r="E5" s="257"/>
      <c r="F5" s="257"/>
      <c r="G5" s="257"/>
      <c r="H5" s="257"/>
      <c r="I5" s="236"/>
      <c r="J5" s="236"/>
      <c r="K5" s="257"/>
      <c r="L5" s="24"/>
      <c r="M5" s="24"/>
    </row>
    <row r="6" spans="1:13" s="2" customFormat="1" ht="13.5" customHeight="1" x14ac:dyDescent="0.15">
      <c r="B6" s="258" t="s">
        <v>338</v>
      </c>
      <c r="C6" s="259"/>
      <c r="D6" s="259"/>
      <c r="E6" s="259"/>
      <c r="F6" s="259"/>
      <c r="G6" s="259"/>
      <c r="H6" s="236"/>
      <c r="I6" s="248"/>
      <c r="J6" s="248"/>
      <c r="K6" s="236"/>
      <c r="L6" s="236"/>
      <c r="M6" s="23"/>
    </row>
    <row r="7" spans="1:13" ht="18" customHeight="1" x14ac:dyDescent="0.15">
      <c r="B7" s="264"/>
      <c r="C7" s="303"/>
      <c r="D7" s="303"/>
      <c r="E7" s="303"/>
      <c r="F7" s="303"/>
      <c r="G7" s="303"/>
      <c r="H7" s="303"/>
      <c r="I7" s="303"/>
      <c r="J7" s="303"/>
      <c r="K7" s="303"/>
      <c r="L7" s="303"/>
      <c r="M7" s="3"/>
    </row>
    <row r="8" spans="1:13" ht="18" customHeight="1" x14ac:dyDescent="0.15">
      <c r="A8" s="265"/>
      <c r="B8" s="1057" t="s">
        <v>126</v>
      </c>
      <c r="C8" s="1058"/>
      <c r="D8" s="1058"/>
      <c r="E8" s="1058"/>
      <c r="F8" s="1058"/>
      <c r="G8" s="1058"/>
      <c r="H8" s="1059"/>
      <c r="I8" s="1053" t="s">
        <v>324</v>
      </c>
      <c r="J8" s="1054"/>
      <c r="K8" s="4"/>
    </row>
    <row r="9" spans="1:13" ht="18" customHeight="1" x14ac:dyDescent="0.15">
      <c r="A9" s="265"/>
      <c r="B9" s="1060"/>
      <c r="C9" s="1061"/>
      <c r="D9" s="1061"/>
      <c r="E9" s="1061"/>
      <c r="F9" s="1061"/>
      <c r="G9" s="1061"/>
      <c r="H9" s="1062"/>
      <c r="I9" s="1055"/>
      <c r="J9" s="1056"/>
      <c r="K9" s="4"/>
    </row>
    <row r="10" spans="1:13" ht="18" customHeight="1" x14ac:dyDescent="0.15">
      <c r="A10" s="265"/>
      <c r="B10" s="1045" t="s">
        <v>320</v>
      </c>
      <c r="C10" s="1046"/>
      <c r="D10" s="1046"/>
      <c r="E10" s="1046"/>
      <c r="F10" s="1046"/>
      <c r="G10" s="1046"/>
      <c r="H10" s="1046"/>
      <c r="I10" s="1049" t="s">
        <v>321</v>
      </c>
      <c r="J10" s="1050"/>
    </row>
    <row r="11" spans="1:13" ht="18" customHeight="1" x14ac:dyDescent="0.15">
      <c r="A11" s="265"/>
      <c r="B11" s="1047"/>
      <c r="C11" s="1048"/>
      <c r="D11" s="1048"/>
      <c r="E11" s="1048"/>
      <c r="F11" s="1048"/>
      <c r="G11" s="1048"/>
      <c r="H11" s="1048"/>
      <c r="I11" s="1051"/>
      <c r="J11" s="1052"/>
    </row>
    <row r="12" spans="1:13" ht="13.5" customHeight="1" x14ac:dyDescent="0.15">
      <c r="A12" s="4"/>
      <c r="B12" s="264"/>
      <c r="C12" s="304"/>
      <c r="D12" s="304"/>
      <c r="E12" s="304"/>
      <c r="F12" s="304"/>
      <c r="G12" s="304"/>
      <c r="H12" s="304"/>
      <c r="I12" s="304"/>
      <c r="J12" s="304"/>
      <c r="K12" s="303"/>
      <c r="L12" s="303"/>
      <c r="M12" s="3"/>
    </row>
    <row r="13" spans="1:13" ht="13.5" customHeight="1" x14ac:dyDescent="0.15">
      <c r="A13" s="4"/>
      <c r="B13" s="264"/>
      <c r="C13" s="304"/>
      <c r="D13" s="304"/>
      <c r="E13" s="304"/>
      <c r="F13" s="304"/>
      <c r="G13" s="304"/>
      <c r="H13" s="304"/>
      <c r="I13" s="304"/>
      <c r="J13" s="304"/>
      <c r="K13" s="303"/>
      <c r="L13" s="303"/>
      <c r="M13" s="3"/>
    </row>
    <row r="14" spans="1:13" ht="13.5" customHeight="1" x14ac:dyDescent="0.15">
      <c r="B14" s="266"/>
      <c r="C14" s="4"/>
      <c r="D14" s="4"/>
      <c r="E14" s="4"/>
      <c r="F14" s="4"/>
      <c r="G14" s="4"/>
      <c r="H14" s="4"/>
      <c r="I14" s="4"/>
      <c r="J14" s="4"/>
    </row>
    <row r="15" spans="1:13" ht="13.5" customHeight="1" x14ac:dyDescent="0.15">
      <c r="B15" s="1"/>
    </row>
    <row r="16" spans="1:13" x14ac:dyDescent="0.15">
      <c r="B16" s="4"/>
      <c r="C16" s="4"/>
      <c r="D16" s="4"/>
      <c r="E16" s="4"/>
      <c r="F16" s="4"/>
      <c r="G16" s="4"/>
      <c r="H16" s="4"/>
      <c r="I16" s="4"/>
      <c r="J16" s="4"/>
      <c r="K16" s="4"/>
      <c r="L16" s="4"/>
    </row>
    <row r="17" spans="1:11" s="302" customFormat="1" ht="13.5" x14ac:dyDescent="0.15">
      <c r="A17" s="248"/>
      <c r="B17" s="262" t="s">
        <v>339</v>
      </c>
      <c r="C17" s="262"/>
      <c r="D17" s="262"/>
      <c r="E17" s="262"/>
      <c r="F17" s="262"/>
      <c r="G17" s="262"/>
      <c r="H17" s="248" t="s">
        <v>322</v>
      </c>
      <c r="I17" s="248"/>
      <c r="J17" s="248"/>
    </row>
    <row r="18" spans="1:11" s="302" customFormat="1" ht="13.5" x14ac:dyDescent="0.15">
      <c r="A18" s="248"/>
      <c r="B18" s="248"/>
      <c r="C18" s="248"/>
      <c r="D18" s="248"/>
      <c r="E18" s="248"/>
      <c r="F18" s="248"/>
      <c r="G18" s="248"/>
      <c r="H18" s="248"/>
      <c r="I18" s="248"/>
      <c r="J18" s="249"/>
    </row>
    <row r="19" spans="1:11" s="302" customFormat="1" ht="18" customHeight="1" x14ac:dyDescent="0.15">
      <c r="A19" s="250"/>
      <c r="B19" s="255" t="s">
        <v>24</v>
      </c>
      <c r="C19" s="305" t="s">
        <v>312</v>
      </c>
      <c r="D19" s="305"/>
      <c r="E19" s="1028" t="s">
        <v>313</v>
      </c>
      <c r="F19" s="1029"/>
      <c r="G19" s="1028" t="s">
        <v>314</v>
      </c>
      <c r="H19" s="1029"/>
      <c r="I19" s="1028" t="s">
        <v>315</v>
      </c>
      <c r="J19" s="1029"/>
    </row>
    <row r="20" spans="1:11" s="302" customFormat="1" ht="24.75" customHeight="1" x14ac:dyDescent="0.15">
      <c r="A20" s="250"/>
      <c r="B20" s="256" t="s">
        <v>316</v>
      </c>
      <c r="C20" s="1038"/>
      <c r="D20" s="1038"/>
      <c r="E20" s="1038"/>
      <c r="F20" s="1038"/>
      <c r="G20" s="1030"/>
      <c r="H20" s="1031"/>
      <c r="I20" s="1030"/>
      <c r="J20" s="1031"/>
    </row>
    <row r="21" spans="1:11" s="302" customFormat="1" ht="24.75" customHeight="1" x14ac:dyDescent="0.15">
      <c r="A21" s="250"/>
      <c r="B21" s="256" t="s">
        <v>316</v>
      </c>
      <c r="C21" s="1038"/>
      <c r="D21" s="1038"/>
      <c r="E21" s="1038"/>
      <c r="F21" s="1038"/>
      <c r="G21" s="1030"/>
      <c r="H21" s="1031"/>
      <c r="I21" s="1030"/>
      <c r="J21" s="1031"/>
    </row>
    <row r="22" spans="1:11" s="302" customFormat="1" ht="13.5" customHeight="1" x14ac:dyDescent="0.15">
      <c r="A22" s="251"/>
      <c r="B22" s="260"/>
      <c r="C22" s="252"/>
      <c r="D22" s="252"/>
      <c r="E22" s="252"/>
      <c r="F22" s="252"/>
      <c r="G22" s="252"/>
      <c r="H22" s="252"/>
      <c r="I22" s="252"/>
      <c r="J22" s="253"/>
    </row>
    <row r="23" spans="1:11" s="302" customFormat="1" ht="32.25" customHeight="1" x14ac:dyDescent="0.15">
      <c r="A23" s="251"/>
      <c r="B23" s="1032" t="s">
        <v>334</v>
      </c>
      <c r="C23" s="1033"/>
      <c r="D23" s="1033"/>
      <c r="E23" s="1033"/>
      <c r="F23" s="1033"/>
      <c r="G23" s="1033"/>
      <c r="H23" s="1033"/>
      <c r="I23" s="1033"/>
      <c r="J23" s="1034"/>
    </row>
    <row r="24" spans="1:11" s="302" customFormat="1" ht="32.25" customHeight="1" x14ac:dyDescent="0.15">
      <c r="A24" s="251"/>
      <c r="B24" s="1035"/>
      <c r="C24" s="1036"/>
      <c r="D24" s="1036"/>
      <c r="E24" s="1036"/>
      <c r="F24" s="1036"/>
      <c r="G24" s="1036"/>
      <c r="H24" s="1036"/>
      <c r="I24" s="1036"/>
      <c r="J24" s="1037"/>
    </row>
    <row r="25" spans="1:11" s="302" customFormat="1" ht="13.5" customHeight="1" x14ac:dyDescent="0.15">
      <c r="A25" s="251"/>
      <c r="B25" s="260"/>
      <c r="C25" s="252"/>
      <c r="D25" s="252"/>
      <c r="E25" s="252"/>
      <c r="F25" s="252"/>
      <c r="G25" s="252"/>
      <c r="H25" s="252"/>
      <c r="I25" s="252"/>
      <c r="J25" s="253"/>
    </row>
    <row r="26" spans="1:11" s="302" customFormat="1" ht="13.5" customHeight="1" x14ac:dyDescent="0.15">
      <c r="A26" s="251"/>
      <c r="B26" s="260"/>
      <c r="C26" s="252"/>
      <c r="D26" s="252"/>
      <c r="E26" s="252"/>
      <c r="F26" s="252"/>
      <c r="G26" s="252"/>
      <c r="H26" s="252"/>
      <c r="I26" s="252"/>
      <c r="J26" s="253"/>
    </row>
    <row r="27" spans="1:11" s="302" customFormat="1" ht="14.25" x14ac:dyDescent="0.15">
      <c r="A27" s="248"/>
      <c r="B27" s="248"/>
      <c r="C27" s="306"/>
      <c r="D27" s="306"/>
      <c r="E27" s="306"/>
      <c r="F27" s="306"/>
      <c r="G27" s="306"/>
      <c r="H27" s="306"/>
      <c r="I27" s="306"/>
      <c r="J27" s="306"/>
    </row>
    <row r="28" spans="1:11" s="302" customFormat="1" ht="13.5" x14ac:dyDescent="0.15">
      <c r="B28" s="262" t="s">
        <v>341</v>
      </c>
      <c r="C28" s="262"/>
      <c r="D28" s="262"/>
      <c r="E28" s="261"/>
      <c r="H28" s="248" t="s">
        <v>322</v>
      </c>
      <c r="I28" s="248"/>
      <c r="J28" s="248"/>
      <c r="K28" s="248"/>
    </row>
    <row r="29" spans="1:11" s="302" customFormat="1" ht="13.5" x14ac:dyDescent="0.15">
      <c r="A29" s="248"/>
      <c r="B29" s="248"/>
      <c r="C29" s="267" t="s">
        <v>317</v>
      </c>
      <c r="D29" s="268"/>
      <c r="E29" s="248"/>
      <c r="F29" s="248"/>
      <c r="G29" s="248"/>
      <c r="H29" s="248"/>
      <c r="I29" s="248"/>
      <c r="J29" s="249"/>
    </row>
    <row r="30" spans="1:11" s="302" customFormat="1" ht="18.75" customHeight="1" x14ac:dyDescent="0.15">
      <c r="A30" s="250"/>
      <c r="B30" s="255" t="s">
        <v>24</v>
      </c>
      <c r="C30" s="1039" t="s">
        <v>318</v>
      </c>
      <c r="D30" s="1040"/>
      <c r="E30" s="1041" t="s">
        <v>313</v>
      </c>
      <c r="F30" s="1041"/>
      <c r="G30" s="1028" t="s">
        <v>314</v>
      </c>
      <c r="H30" s="1029"/>
      <c r="I30" s="1028" t="s">
        <v>315</v>
      </c>
      <c r="J30" s="1029"/>
    </row>
    <row r="31" spans="1:11" s="302" customFormat="1" ht="25.5" customHeight="1" x14ac:dyDescent="0.15">
      <c r="A31" s="250"/>
      <c r="B31" s="256" t="s">
        <v>316</v>
      </c>
      <c r="C31" s="1038"/>
      <c r="D31" s="1038"/>
      <c r="E31" s="1038"/>
      <c r="F31" s="1038"/>
      <c r="G31" s="1030"/>
      <c r="H31" s="1031"/>
      <c r="I31" s="1030"/>
      <c r="J31" s="1031"/>
    </row>
    <row r="32" spans="1:11" s="302" customFormat="1" ht="25.5" customHeight="1" x14ac:dyDescent="0.15">
      <c r="A32" s="250"/>
      <c r="B32" s="256" t="s">
        <v>319</v>
      </c>
      <c r="C32" s="1038"/>
      <c r="D32" s="1038"/>
      <c r="E32" s="1038"/>
      <c r="F32" s="1038"/>
      <c r="G32" s="1030"/>
      <c r="H32" s="1031"/>
      <c r="I32" s="1030"/>
      <c r="J32" s="1031"/>
    </row>
    <row r="33" spans="1:10" s="302" customFormat="1" ht="13.5" customHeight="1" x14ac:dyDescent="0.15"/>
    <row r="34" spans="1:10" s="302" customFormat="1" ht="13.5" customHeight="1" x14ac:dyDescent="0.15"/>
    <row r="35" spans="1:10" s="302" customFormat="1" ht="13.5" customHeight="1" x14ac:dyDescent="0.15">
      <c r="A35" s="254"/>
    </row>
    <row r="36" spans="1:10" s="302" customFormat="1" ht="13.5" customHeight="1" x14ac:dyDescent="0.15">
      <c r="A36" s="248"/>
      <c r="B36" s="307" t="s">
        <v>342</v>
      </c>
      <c r="H36" s="248" t="s">
        <v>322</v>
      </c>
      <c r="I36" s="248"/>
      <c r="J36" s="248"/>
    </row>
    <row r="37" spans="1:10" s="302" customFormat="1" ht="13.5" customHeight="1" x14ac:dyDescent="0.15">
      <c r="A37" s="248"/>
    </row>
    <row r="38" spans="1:10" s="302" customFormat="1" ht="27" customHeight="1" x14ac:dyDescent="0.15">
      <c r="A38" s="248"/>
      <c r="B38" s="1063" t="s">
        <v>325</v>
      </c>
      <c r="C38" s="1064"/>
      <c r="D38" s="1064"/>
      <c r="E38" s="1064"/>
      <c r="F38" s="1064"/>
      <c r="G38" s="1064"/>
      <c r="H38" s="1065"/>
      <c r="I38" s="1069" t="s">
        <v>253</v>
      </c>
      <c r="J38" s="1070"/>
    </row>
    <row r="39" spans="1:10" s="302" customFormat="1" ht="27" customHeight="1" x14ac:dyDescent="0.15">
      <c r="A39" s="248"/>
      <c r="B39" s="1066"/>
      <c r="C39" s="1067"/>
      <c r="D39" s="1067"/>
      <c r="E39" s="1067"/>
      <c r="F39" s="1067"/>
      <c r="G39" s="1067"/>
      <c r="H39" s="1068"/>
      <c r="I39" s="1071"/>
      <c r="J39" s="1072"/>
    </row>
    <row r="40" spans="1:10" s="302" customFormat="1" ht="27" customHeight="1" x14ac:dyDescent="0.15">
      <c r="A40" s="251"/>
      <c r="B40" s="1063" t="s">
        <v>340</v>
      </c>
      <c r="C40" s="1064"/>
      <c r="D40" s="1064"/>
      <c r="E40" s="1064"/>
      <c r="F40" s="1064"/>
      <c r="G40" s="1064"/>
      <c r="H40" s="1065"/>
      <c r="I40" s="1069" t="s">
        <v>253</v>
      </c>
      <c r="J40" s="1070"/>
    </row>
    <row r="41" spans="1:10" s="302" customFormat="1" ht="32.25" customHeight="1" x14ac:dyDescent="0.15">
      <c r="A41" s="251"/>
      <c r="B41" s="1066"/>
      <c r="C41" s="1067"/>
      <c r="D41" s="1067"/>
      <c r="E41" s="1067"/>
      <c r="F41" s="1067"/>
      <c r="G41" s="1067"/>
      <c r="H41" s="1068"/>
      <c r="I41" s="1071"/>
      <c r="J41" s="1072"/>
    </row>
    <row r="42" spans="1:10" s="302" customFormat="1" ht="12.75" customHeight="1" x14ac:dyDescent="0.15">
      <c r="A42" s="251"/>
    </row>
    <row r="43" spans="1:10" s="302" customFormat="1" ht="16.5" customHeight="1" x14ac:dyDescent="0.15">
      <c r="A43" s="251"/>
    </row>
  </sheetData>
  <mergeCells count="35">
    <mergeCell ref="B38:H39"/>
    <mergeCell ref="B40:H41"/>
    <mergeCell ref="I38:J39"/>
    <mergeCell ref="I40:J41"/>
    <mergeCell ref="I32:J32"/>
    <mergeCell ref="C32:D32"/>
    <mergeCell ref="E32:F32"/>
    <mergeCell ref="G32:H32"/>
    <mergeCell ref="C20:D20"/>
    <mergeCell ref="E19:F19"/>
    <mergeCell ref="G19:H19"/>
    <mergeCell ref="C4:E4"/>
    <mergeCell ref="H4:J4"/>
    <mergeCell ref="B10:H11"/>
    <mergeCell ref="I10:J11"/>
    <mergeCell ref="I8:J9"/>
    <mergeCell ref="B8:H9"/>
    <mergeCell ref="I19:J19"/>
    <mergeCell ref="E20:F20"/>
    <mergeCell ref="G20:H20"/>
    <mergeCell ref="I20:J20"/>
    <mergeCell ref="I30:J30"/>
    <mergeCell ref="I31:J31"/>
    <mergeCell ref="I21:J21"/>
    <mergeCell ref="B23:J23"/>
    <mergeCell ref="B24:J24"/>
    <mergeCell ref="C31:D31"/>
    <mergeCell ref="E31:F31"/>
    <mergeCell ref="G31:H31"/>
    <mergeCell ref="C30:D30"/>
    <mergeCell ref="E30:F30"/>
    <mergeCell ref="G30:H30"/>
    <mergeCell ref="C21:D21"/>
    <mergeCell ref="E21:F21"/>
    <mergeCell ref="G21:H21"/>
  </mergeCells>
  <phoneticPr fontId="4"/>
  <pageMargins left="0.78740157480314965" right="0.78740157480314965" top="0.59055118110236227" bottom="0.59055118110236227" header="0.51181102362204722" footer="0.51181102362204722"/>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82"/>
  <sheetViews>
    <sheetView view="pageBreakPreview" zoomScale="85" zoomScaleNormal="100" zoomScaleSheetLayoutView="85" workbookViewId="0"/>
  </sheetViews>
  <sheetFormatPr defaultColWidth="4" defaultRowHeight="13.5" x14ac:dyDescent="0.15"/>
  <cols>
    <col min="1" max="1" width="1.5" style="518" customWidth="1"/>
    <col min="2" max="2" width="2.375" style="518" customWidth="1"/>
    <col min="3" max="3" width="1.125" style="518" customWidth="1"/>
    <col min="4" max="19" width="4" style="518"/>
    <col min="20" max="20" width="7.125" style="518" customWidth="1"/>
    <col min="21" max="21" width="3.875" style="518" customWidth="1"/>
    <col min="22" max="22" width="4" style="518"/>
    <col min="23" max="23" width="2.25" style="518" customWidth="1"/>
    <col min="24" max="24" width="4.625" style="518" customWidth="1"/>
    <col min="25" max="25" width="2.375" style="518" customWidth="1"/>
    <col min="26" max="26" width="1.5" style="518" customWidth="1"/>
    <col min="27" max="16384" width="4" style="518"/>
  </cols>
  <sheetData>
    <row r="2" spans="2:25" x14ac:dyDescent="0.15">
      <c r="B2" s="518" t="s">
        <v>785</v>
      </c>
      <c r="C2" s="550"/>
      <c r="D2" s="550"/>
      <c r="E2" s="550"/>
      <c r="F2" s="550"/>
      <c r="G2" s="550"/>
      <c r="H2" s="550"/>
      <c r="I2" s="550"/>
      <c r="J2" s="550"/>
      <c r="K2" s="550"/>
      <c r="L2" s="550"/>
      <c r="M2" s="550"/>
      <c r="N2" s="550"/>
      <c r="O2" s="550"/>
      <c r="P2" s="550"/>
      <c r="Q2" s="550"/>
      <c r="R2" s="550"/>
      <c r="S2" s="550"/>
      <c r="T2" s="550"/>
      <c r="U2" s="550"/>
      <c r="V2" s="550"/>
      <c r="W2" s="550"/>
      <c r="X2" s="550"/>
      <c r="Y2" s="550"/>
    </row>
    <row r="4" spans="2:25" x14ac:dyDescent="0.15">
      <c r="B4" s="1076" t="s">
        <v>582</v>
      </c>
      <c r="C4" s="1076"/>
      <c r="D4" s="1076"/>
      <c r="E4" s="1076"/>
      <c r="F4" s="1076"/>
      <c r="G4" s="1076"/>
      <c r="H4" s="1076"/>
      <c r="I4" s="1076"/>
      <c r="J4" s="1076"/>
      <c r="K4" s="1076"/>
      <c r="L4" s="1076"/>
      <c r="M4" s="1076"/>
      <c r="N4" s="1076"/>
      <c r="O4" s="1076"/>
      <c r="P4" s="1076"/>
      <c r="Q4" s="1076"/>
      <c r="R4" s="1076"/>
      <c r="S4" s="1076"/>
      <c r="T4" s="1076"/>
      <c r="U4" s="1076"/>
      <c r="V4" s="1076"/>
      <c r="W4" s="1076"/>
      <c r="X4" s="1076"/>
      <c r="Y4" s="1076"/>
    </row>
    <row r="6" spans="2:25" ht="23.25" customHeight="1" x14ac:dyDescent="0.15">
      <c r="B6" s="1077" t="s">
        <v>350</v>
      </c>
      <c r="C6" s="1077"/>
      <c r="D6" s="1077"/>
      <c r="E6" s="1077"/>
      <c r="F6" s="1077"/>
      <c r="G6" s="1078"/>
      <c r="H6" s="1079"/>
      <c r="I6" s="1079"/>
      <c r="J6" s="1079"/>
      <c r="K6" s="1079"/>
      <c r="L6" s="1079"/>
      <c r="M6" s="1079"/>
      <c r="N6" s="1079"/>
      <c r="O6" s="1079"/>
      <c r="P6" s="1079"/>
      <c r="Q6" s="1079"/>
      <c r="R6" s="1079"/>
      <c r="S6" s="1079"/>
      <c r="T6" s="1079"/>
      <c r="U6" s="1079"/>
      <c r="V6" s="1079"/>
      <c r="W6" s="1079"/>
      <c r="X6" s="1079"/>
      <c r="Y6" s="1080"/>
    </row>
    <row r="7" spans="2:25" ht="23.25" customHeight="1" x14ac:dyDescent="0.15">
      <c r="B7" s="1077" t="s">
        <v>351</v>
      </c>
      <c r="C7" s="1077"/>
      <c r="D7" s="1077"/>
      <c r="E7" s="1077"/>
      <c r="F7" s="1077"/>
      <c r="G7" s="520" t="s">
        <v>26</v>
      </c>
      <c r="H7" s="521" t="s">
        <v>352</v>
      </c>
      <c r="I7" s="521"/>
      <c r="J7" s="521"/>
      <c r="K7" s="521"/>
      <c r="L7" s="532" t="s">
        <v>26</v>
      </c>
      <c r="M7" s="521" t="s">
        <v>353</v>
      </c>
      <c r="N7" s="521"/>
      <c r="O7" s="521"/>
      <c r="P7" s="521"/>
      <c r="Q7" s="532" t="s">
        <v>26</v>
      </c>
      <c r="R7" s="521" t="s">
        <v>354</v>
      </c>
      <c r="S7" s="521"/>
      <c r="T7" s="521"/>
      <c r="U7" s="521"/>
      <c r="V7" s="521"/>
      <c r="W7" s="524"/>
      <c r="X7" s="524"/>
      <c r="Y7" s="540"/>
    </row>
    <row r="8" spans="2:25" ht="20.100000000000001" customHeight="1" x14ac:dyDescent="0.15">
      <c r="B8" s="1081" t="s">
        <v>355</v>
      </c>
      <c r="C8" s="1082"/>
      <c r="D8" s="1082"/>
      <c r="E8" s="1082"/>
      <c r="F8" s="1083"/>
      <c r="G8" s="532" t="s">
        <v>26</v>
      </c>
      <c r="H8" s="526" t="s">
        <v>583</v>
      </c>
      <c r="I8" s="551"/>
      <c r="J8" s="551"/>
      <c r="K8" s="551"/>
      <c r="L8" s="551"/>
      <c r="M8" s="551"/>
      <c r="N8" s="551"/>
      <c r="O8" s="551"/>
      <c r="P8" s="551"/>
      <c r="Q8" s="551"/>
      <c r="R8" s="551"/>
      <c r="S8" s="551"/>
      <c r="T8" s="551"/>
      <c r="U8" s="551"/>
      <c r="V8" s="551"/>
      <c r="W8" s="551"/>
      <c r="X8" s="551"/>
      <c r="Y8" s="552"/>
    </row>
    <row r="9" spans="2:25" ht="20.100000000000001" customHeight="1" x14ac:dyDescent="0.15">
      <c r="B9" s="1084"/>
      <c r="C9" s="1085"/>
      <c r="D9" s="1085"/>
      <c r="E9" s="1085"/>
      <c r="F9" s="1086"/>
      <c r="G9" s="532" t="s">
        <v>26</v>
      </c>
      <c r="H9" s="518" t="s">
        <v>584</v>
      </c>
      <c r="I9" s="553"/>
      <c r="J9" s="553"/>
      <c r="K9" s="553"/>
      <c r="L9" s="553"/>
      <c r="M9" s="553"/>
      <c r="N9" s="553"/>
      <c r="O9" s="553"/>
      <c r="P9" s="553"/>
      <c r="Q9" s="553"/>
      <c r="R9" s="553"/>
      <c r="S9" s="553"/>
      <c r="T9" s="553"/>
      <c r="U9" s="553"/>
      <c r="V9" s="553"/>
      <c r="W9" s="553"/>
      <c r="X9" s="553"/>
      <c r="Y9" s="554"/>
    </row>
    <row r="10" spans="2:25" ht="20.100000000000001" customHeight="1" x14ac:dyDescent="0.15">
      <c r="B10" s="1084"/>
      <c r="C10" s="1085"/>
      <c r="D10" s="1085"/>
      <c r="E10" s="1085"/>
      <c r="F10" s="1086"/>
      <c r="G10" s="532" t="s">
        <v>26</v>
      </c>
      <c r="H10" s="518" t="s">
        <v>585</v>
      </c>
      <c r="I10" s="553"/>
      <c r="J10" s="553"/>
      <c r="K10" s="553"/>
      <c r="L10" s="553"/>
      <c r="M10" s="553"/>
      <c r="N10" s="553"/>
      <c r="O10" s="553"/>
      <c r="P10" s="553"/>
      <c r="Q10" s="553"/>
      <c r="R10" s="553"/>
      <c r="S10" s="553"/>
      <c r="T10" s="553"/>
      <c r="U10" s="553"/>
      <c r="V10" s="553"/>
      <c r="W10" s="553"/>
      <c r="X10" s="553"/>
      <c r="Y10" s="554"/>
    </row>
    <row r="11" spans="2:25" ht="20.100000000000001" customHeight="1" x14ac:dyDescent="0.15">
      <c r="B11" s="1087"/>
      <c r="C11" s="1088"/>
      <c r="D11" s="1088"/>
      <c r="E11" s="1088"/>
      <c r="F11" s="1089"/>
      <c r="G11" s="528" t="s">
        <v>26</v>
      </c>
      <c r="H11" s="529" t="s">
        <v>586</v>
      </c>
      <c r="I11" s="555"/>
      <c r="J11" s="555"/>
      <c r="K11" s="555"/>
      <c r="L11" s="555"/>
      <c r="M11" s="555"/>
      <c r="N11" s="555"/>
      <c r="O11" s="555"/>
      <c r="P11" s="555"/>
      <c r="Q11" s="555"/>
      <c r="R11" s="555"/>
      <c r="S11" s="555"/>
      <c r="T11" s="555"/>
      <c r="U11" s="555"/>
      <c r="V11" s="555"/>
      <c r="W11" s="555"/>
      <c r="X11" s="555"/>
      <c r="Y11" s="556"/>
    </row>
    <row r="12" spans="2:25" ht="20.100000000000001" customHeight="1" x14ac:dyDescent="0.15">
      <c r="B12" s="1081" t="s">
        <v>587</v>
      </c>
      <c r="C12" s="1082"/>
      <c r="D12" s="1082"/>
      <c r="E12" s="1082"/>
      <c r="F12" s="1083"/>
      <c r="G12" s="532" t="s">
        <v>26</v>
      </c>
      <c r="H12" s="526" t="s">
        <v>588</v>
      </c>
      <c r="I12" s="551"/>
      <c r="J12" s="551"/>
      <c r="K12" s="551"/>
      <c r="L12" s="551"/>
      <c r="M12" s="551"/>
      <c r="N12" s="551"/>
      <c r="O12" s="551"/>
      <c r="P12" s="551"/>
      <c r="Q12" s="551"/>
      <c r="R12" s="551"/>
      <c r="S12" s="551"/>
      <c r="T12" s="551"/>
      <c r="U12" s="551"/>
      <c r="V12" s="551"/>
      <c r="W12" s="551"/>
      <c r="X12" s="551"/>
      <c r="Y12" s="552"/>
    </row>
    <row r="13" spans="2:25" ht="20.100000000000001" customHeight="1" x14ac:dyDescent="0.15">
      <c r="B13" s="1084"/>
      <c r="C13" s="1085"/>
      <c r="D13" s="1085"/>
      <c r="E13" s="1085"/>
      <c r="F13" s="1086"/>
      <c r="G13" s="532" t="s">
        <v>26</v>
      </c>
      <c r="H13" s="518" t="s">
        <v>589</v>
      </c>
      <c r="I13" s="553"/>
      <c r="J13" s="553"/>
      <c r="K13" s="553"/>
      <c r="L13" s="553"/>
      <c r="M13" s="553"/>
      <c r="N13" s="553"/>
      <c r="O13" s="553"/>
      <c r="P13" s="553"/>
      <c r="Q13" s="553"/>
      <c r="R13" s="553"/>
      <c r="S13" s="553"/>
      <c r="T13" s="553"/>
      <c r="U13" s="553"/>
      <c r="V13" s="553"/>
      <c r="W13" s="553"/>
      <c r="X13" s="553"/>
      <c r="Y13" s="554"/>
    </row>
    <row r="14" spans="2:25" ht="20.100000000000001" customHeight="1" x14ac:dyDescent="0.15">
      <c r="B14" s="1084"/>
      <c r="C14" s="1085"/>
      <c r="D14" s="1085"/>
      <c r="E14" s="1085"/>
      <c r="F14" s="1086"/>
      <c r="G14" s="532" t="s">
        <v>26</v>
      </c>
      <c r="H14" s="518" t="s">
        <v>590</v>
      </c>
      <c r="I14" s="553"/>
      <c r="J14" s="553"/>
      <c r="K14" s="553"/>
      <c r="L14" s="553"/>
      <c r="M14" s="553"/>
      <c r="N14" s="553"/>
      <c r="O14" s="553"/>
      <c r="P14" s="553"/>
      <c r="Q14" s="553"/>
      <c r="R14" s="553"/>
      <c r="S14" s="553"/>
      <c r="T14" s="553"/>
      <c r="U14" s="553"/>
      <c r="V14" s="553"/>
      <c r="W14" s="553"/>
      <c r="X14" s="553"/>
      <c r="Y14" s="554"/>
    </row>
    <row r="15" spans="2:25" ht="20.100000000000001" customHeight="1" x14ac:dyDescent="0.15">
      <c r="B15" s="1087"/>
      <c r="C15" s="1088"/>
      <c r="D15" s="1088"/>
      <c r="E15" s="1088"/>
      <c r="F15" s="1089"/>
      <c r="G15" s="528" t="s">
        <v>26</v>
      </c>
      <c r="H15" s="529" t="s">
        <v>591</v>
      </c>
      <c r="I15" s="555"/>
      <c r="J15" s="555"/>
      <c r="K15" s="555"/>
      <c r="L15" s="555"/>
      <c r="M15" s="555"/>
      <c r="N15" s="555"/>
      <c r="O15" s="555"/>
      <c r="P15" s="555"/>
      <c r="Q15" s="555"/>
      <c r="R15" s="555"/>
      <c r="S15" s="555"/>
      <c r="T15" s="555"/>
      <c r="U15" s="555"/>
      <c r="V15" s="555"/>
      <c r="W15" s="555"/>
      <c r="X15" s="555"/>
      <c r="Y15" s="556"/>
    </row>
    <row r="17" spans="2:25" x14ac:dyDescent="0.15">
      <c r="B17" s="536"/>
      <c r="C17" s="526"/>
      <c r="D17" s="526"/>
      <c r="E17" s="526"/>
      <c r="F17" s="526"/>
      <c r="G17" s="526"/>
      <c r="H17" s="526"/>
      <c r="I17" s="526"/>
      <c r="J17" s="526"/>
      <c r="K17" s="526"/>
      <c r="L17" s="526"/>
      <c r="M17" s="526"/>
      <c r="N17" s="526"/>
      <c r="O17" s="526"/>
      <c r="P17" s="526"/>
      <c r="Q17" s="526"/>
      <c r="R17" s="526"/>
      <c r="S17" s="526"/>
      <c r="T17" s="526"/>
      <c r="U17" s="526"/>
      <c r="V17" s="526"/>
      <c r="W17" s="526"/>
      <c r="X17" s="526"/>
      <c r="Y17" s="557"/>
    </row>
    <row r="18" spans="2:25" x14ac:dyDescent="0.15">
      <c r="B18" s="537" t="s">
        <v>592</v>
      </c>
      <c r="Y18" s="547"/>
    </row>
    <row r="19" spans="2:25" x14ac:dyDescent="0.15">
      <c r="B19" s="537"/>
      <c r="Y19" s="547"/>
    </row>
    <row r="20" spans="2:25" x14ac:dyDescent="0.15">
      <c r="B20" s="537"/>
      <c r="C20" s="518" t="s">
        <v>593</v>
      </c>
      <c r="K20" s="1085"/>
      <c r="L20" s="1085"/>
      <c r="M20" s="518" t="s">
        <v>594</v>
      </c>
      <c r="Y20" s="547"/>
    </row>
    <row r="21" spans="2:25" ht="6.75" customHeight="1" x14ac:dyDescent="0.15">
      <c r="B21" s="537"/>
      <c r="Y21" s="547"/>
    </row>
    <row r="22" spans="2:25" ht="21" customHeight="1" x14ac:dyDescent="0.15">
      <c r="B22" s="537"/>
      <c r="D22" s="1073" t="s">
        <v>595</v>
      </c>
      <c r="E22" s="1074"/>
      <c r="F22" s="1074"/>
      <c r="G22" s="1074"/>
      <c r="H22" s="1075"/>
      <c r="I22" s="1078"/>
      <c r="J22" s="1079"/>
      <c r="K22" s="1079"/>
      <c r="L22" s="1079"/>
      <c r="M22" s="558" t="s">
        <v>596</v>
      </c>
      <c r="N22" s="559" t="s">
        <v>597</v>
      </c>
      <c r="O22" s="524"/>
      <c r="P22" s="1074"/>
      <c r="Q22" s="1074"/>
      <c r="R22" s="558" t="s">
        <v>596</v>
      </c>
      <c r="S22" s="559" t="s">
        <v>598</v>
      </c>
      <c r="T22" s="524"/>
      <c r="U22" s="524"/>
      <c r="V22" s="1074"/>
      <c r="W22" s="1074"/>
      <c r="X22" s="558" t="s">
        <v>596</v>
      </c>
      <c r="Y22" s="547"/>
    </row>
    <row r="23" spans="2:25" ht="21" customHeight="1" x14ac:dyDescent="0.15">
      <c r="B23" s="537"/>
      <c r="D23" s="1073" t="s">
        <v>599</v>
      </c>
      <c r="E23" s="1074"/>
      <c r="F23" s="1074"/>
      <c r="G23" s="1074"/>
      <c r="H23" s="1075"/>
      <c r="I23" s="1073"/>
      <c r="J23" s="1074"/>
      <c r="K23" s="1074"/>
      <c r="L23" s="1074"/>
      <c r="M23" s="558" t="s">
        <v>596</v>
      </c>
      <c r="N23" s="559" t="s">
        <v>597</v>
      </c>
      <c r="O23" s="524"/>
      <c r="P23" s="1074"/>
      <c r="Q23" s="1074"/>
      <c r="R23" s="558" t="s">
        <v>596</v>
      </c>
      <c r="S23" s="559" t="s">
        <v>598</v>
      </c>
      <c r="T23" s="524"/>
      <c r="U23" s="524"/>
      <c r="V23" s="1074"/>
      <c r="W23" s="1074"/>
      <c r="X23" s="558" t="s">
        <v>596</v>
      </c>
      <c r="Y23" s="547"/>
    </row>
    <row r="24" spans="2:25" ht="15.75" customHeight="1" x14ac:dyDescent="0.15">
      <c r="B24" s="537"/>
      <c r="D24" s="1090" t="s">
        <v>600</v>
      </c>
      <c r="E24" s="1091"/>
      <c r="F24" s="1091"/>
      <c r="G24" s="1091"/>
      <c r="H24" s="1091"/>
      <c r="I24" s="1091"/>
      <c r="J24" s="1091"/>
      <c r="K24" s="1091"/>
      <c r="L24" s="1091"/>
      <c r="M24" s="1091"/>
      <c r="N24" s="1091"/>
      <c r="O24" s="1091"/>
      <c r="P24" s="1091"/>
      <c r="Q24" s="1091"/>
      <c r="R24" s="1091"/>
      <c r="S24" s="1091"/>
      <c r="T24" s="1091"/>
      <c r="U24" s="1092"/>
      <c r="V24" s="560" t="s">
        <v>359</v>
      </c>
      <c r="W24" s="531" t="s">
        <v>360</v>
      </c>
      <c r="X24" s="561" t="s">
        <v>361</v>
      </c>
      <c r="Y24" s="547"/>
    </row>
    <row r="25" spans="2:25" ht="30.75" customHeight="1" x14ac:dyDescent="0.15">
      <c r="B25" s="537"/>
      <c r="D25" s="1093"/>
      <c r="E25" s="1094"/>
      <c r="F25" s="1094"/>
      <c r="G25" s="1094"/>
      <c r="H25" s="1094"/>
      <c r="I25" s="1094"/>
      <c r="J25" s="1094"/>
      <c r="K25" s="1094"/>
      <c r="L25" s="1094"/>
      <c r="M25" s="1094"/>
      <c r="N25" s="1094"/>
      <c r="O25" s="1094"/>
      <c r="P25" s="1094"/>
      <c r="Q25" s="1094"/>
      <c r="R25" s="1094"/>
      <c r="S25" s="1094"/>
      <c r="T25" s="1094"/>
      <c r="U25" s="1095"/>
      <c r="V25" s="520" t="s">
        <v>26</v>
      </c>
      <c r="W25" s="522" t="s">
        <v>601</v>
      </c>
      <c r="X25" s="558" t="s">
        <v>26</v>
      </c>
      <c r="Y25" s="547"/>
    </row>
    <row r="26" spans="2:25" ht="17.25" customHeight="1" x14ac:dyDescent="0.15">
      <c r="B26" s="537"/>
      <c r="D26" s="1096" t="s">
        <v>602</v>
      </c>
      <c r="E26" s="1097"/>
      <c r="F26" s="1097"/>
      <c r="G26" s="1097"/>
      <c r="H26" s="1097"/>
      <c r="I26" s="1097"/>
      <c r="J26" s="1097"/>
      <c r="K26" s="1097"/>
      <c r="L26" s="1097"/>
      <c r="M26" s="1097"/>
      <c r="N26" s="1097"/>
      <c r="O26" s="1097"/>
      <c r="P26" s="1097"/>
      <c r="Q26" s="1097"/>
      <c r="R26" s="1097"/>
      <c r="S26" s="1097"/>
      <c r="T26" s="1097"/>
      <c r="U26" s="1097"/>
      <c r="V26" s="1097"/>
      <c r="W26" s="1097"/>
      <c r="X26" s="1098"/>
      <c r="Y26" s="547"/>
    </row>
    <row r="27" spans="2:25" ht="21" customHeight="1" x14ac:dyDescent="0.15">
      <c r="B27" s="537"/>
      <c r="D27" s="1073" t="s">
        <v>603</v>
      </c>
      <c r="E27" s="1074"/>
      <c r="F27" s="1074"/>
      <c r="G27" s="1074"/>
      <c r="H27" s="1075"/>
      <c r="I27" s="1073"/>
      <c r="J27" s="1074"/>
      <c r="K27" s="1074"/>
      <c r="L27" s="1074"/>
      <c r="M27" s="558" t="s">
        <v>596</v>
      </c>
      <c r="N27" s="559" t="s">
        <v>597</v>
      </c>
      <c r="O27" s="524"/>
      <c r="P27" s="1074"/>
      <c r="Q27" s="1074"/>
      <c r="R27" s="558" t="s">
        <v>596</v>
      </c>
      <c r="S27" s="559" t="s">
        <v>598</v>
      </c>
      <c r="T27" s="524"/>
      <c r="U27" s="524"/>
      <c r="V27" s="1074"/>
      <c r="W27" s="1074"/>
      <c r="X27" s="558" t="s">
        <v>596</v>
      </c>
      <c r="Y27" s="547"/>
    </row>
    <row r="28" spans="2:25" ht="21" customHeight="1" x14ac:dyDescent="0.15">
      <c r="B28" s="537"/>
      <c r="D28" s="1073" t="s">
        <v>604</v>
      </c>
      <c r="E28" s="1074"/>
      <c r="F28" s="1074"/>
      <c r="G28" s="1074"/>
      <c r="H28" s="1075"/>
      <c r="I28" s="1073"/>
      <c r="J28" s="1074"/>
      <c r="K28" s="1074"/>
      <c r="L28" s="1074"/>
      <c r="M28" s="558" t="s">
        <v>596</v>
      </c>
      <c r="N28" s="559" t="s">
        <v>597</v>
      </c>
      <c r="O28" s="524"/>
      <c r="P28" s="1074"/>
      <c r="Q28" s="1074"/>
      <c r="R28" s="558" t="s">
        <v>596</v>
      </c>
      <c r="S28" s="559" t="s">
        <v>598</v>
      </c>
      <c r="T28" s="524"/>
      <c r="U28" s="524"/>
      <c r="V28" s="1074"/>
      <c r="W28" s="1074"/>
      <c r="X28" s="558" t="s">
        <v>596</v>
      </c>
      <c r="Y28" s="547"/>
    </row>
    <row r="29" spans="2:25" ht="21" customHeight="1" x14ac:dyDescent="0.15">
      <c r="B29" s="537"/>
      <c r="D29" s="1073" t="s">
        <v>605</v>
      </c>
      <c r="E29" s="1074"/>
      <c r="F29" s="1074"/>
      <c r="G29" s="1074"/>
      <c r="H29" s="1075"/>
      <c r="I29" s="1073"/>
      <c r="J29" s="1074"/>
      <c r="K29" s="1074"/>
      <c r="L29" s="1074"/>
      <c r="M29" s="558" t="s">
        <v>596</v>
      </c>
      <c r="N29" s="559" t="s">
        <v>597</v>
      </c>
      <c r="O29" s="524"/>
      <c r="P29" s="1074"/>
      <c r="Q29" s="1074"/>
      <c r="R29" s="558" t="s">
        <v>596</v>
      </c>
      <c r="S29" s="559" t="s">
        <v>598</v>
      </c>
      <c r="T29" s="524"/>
      <c r="U29" s="524"/>
      <c r="V29" s="1074"/>
      <c r="W29" s="1074"/>
      <c r="X29" s="558" t="s">
        <v>596</v>
      </c>
      <c r="Y29" s="547"/>
    </row>
    <row r="30" spans="2:25" ht="21" customHeight="1" x14ac:dyDescent="0.15">
      <c r="B30" s="537"/>
      <c r="D30" s="1073" t="s">
        <v>606</v>
      </c>
      <c r="E30" s="1074"/>
      <c r="F30" s="1074"/>
      <c r="G30" s="1074"/>
      <c r="H30" s="1075"/>
      <c r="I30" s="1073"/>
      <c r="J30" s="1074"/>
      <c r="K30" s="1074"/>
      <c r="L30" s="1074"/>
      <c r="M30" s="558" t="s">
        <v>596</v>
      </c>
      <c r="N30" s="559" t="s">
        <v>597</v>
      </c>
      <c r="O30" s="524"/>
      <c r="P30" s="1074"/>
      <c r="Q30" s="1074"/>
      <c r="R30" s="558" t="s">
        <v>596</v>
      </c>
      <c r="S30" s="559" t="s">
        <v>598</v>
      </c>
      <c r="T30" s="524"/>
      <c r="U30" s="524"/>
      <c r="V30" s="1074"/>
      <c r="W30" s="1074"/>
      <c r="X30" s="558" t="s">
        <v>596</v>
      </c>
      <c r="Y30" s="547"/>
    </row>
    <row r="31" spans="2:25" ht="21" customHeight="1" x14ac:dyDescent="0.15">
      <c r="B31" s="537"/>
      <c r="D31" s="1073" t="s">
        <v>607</v>
      </c>
      <c r="E31" s="1074"/>
      <c r="F31" s="1074"/>
      <c r="G31" s="1074"/>
      <c r="H31" s="1075"/>
      <c r="I31" s="1073"/>
      <c r="J31" s="1074"/>
      <c r="K31" s="1074"/>
      <c r="L31" s="1074"/>
      <c r="M31" s="558" t="s">
        <v>596</v>
      </c>
      <c r="N31" s="559" t="s">
        <v>597</v>
      </c>
      <c r="O31" s="524"/>
      <c r="P31" s="1074"/>
      <c r="Q31" s="1074"/>
      <c r="R31" s="558" t="s">
        <v>596</v>
      </c>
      <c r="S31" s="559" t="s">
        <v>598</v>
      </c>
      <c r="T31" s="524"/>
      <c r="U31" s="524"/>
      <c r="V31" s="1074"/>
      <c r="W31" s="1074"/>
      <c r="X31" s="558" t="s">
        <v>596</v>
      </c>
      <c r="Y31" s="547"/>
    </row>
    <row r="32" spans="2:25" ht="13.5" customHeight="1" x14ac:dyDescent="0.15">
      <c r="B32" s="537"/>
      <c r="D32" s="532"/>
      <c r="E32" s="532"/>
      <c r="F32" s="532"/>
      <c r="G32" s="532"/>
      <c r="H32" s="532"/>
      <c r="I32" s="532"/>
      <c r="J32" s="532"/>
      <c r="K32" s="532"/>
      <c r="L32" s="532"/>
      <c r="M32" s="532"/>
      <c r="P32" s="532"/>
      <c r="Q32" s="532"/>
      <c r="R32" s="532"/>
      <c r="V32" s="532"/>
      <c r="W32" s="532"/>
      <c r="X32" s="532"/>
      <c r="Y32" s="547"/>
    </row>
    <row r="33" spans="2:32" x14ac:dyDescent="0.15">
      <c r="B33" s="537"/>
      <c r="C33" s="518" t="s">
        <v>608</v>
      </c>
      <c r="Y33" s="547"/>
      <c r="Z33" s="550"/>
      <c r="AA33" s="550"/>
      <c r="AB33" s="550"/>
    </row>
    <row r="34" spans="2:32" ht="7.5" customHeight="1" x14ac:dyDescent="0.15">
      <c r="B34" s="537"/>
      <c r="Y34" s="547"/>
      <c r="Z34" s="550"/>
      <c r="AA34" s="550"/>
      <c r="AB34" s="550"/>
    </row>
    <row r="35" spans="2:32" ht="35.25" customHeight="1" x14ac:dyDescent="0.15">
      <c r="B35" s="537"/>
      <c r="D35" s="1099"/>
      <c r="E35" s="1100"/>
      <c r="F35" s="1100"/>
      <c r="G35" s="1100"/>
      <c r="H35" s="1100"/>
      <c r="I35" s="1100"/>
      <c r="J35" s="1100"/>
      <c r="K35" s="1100"/>
      <c r="L35" s="1100"/>
      <c r="M35" s="1100"/>
      <c r="N35" s="1100"/>
      <c r="O35" s="1100"/>
      <c r="P35" s="1100"/>
      <c r="Q35" s="1100"/>
      <c r="R35" s="1100"/>
      <c r="S35" s="1100"/>
      <c r="T35" s="1100"/>
      <c r="U35" s="1100"/>
      <c r="V35" s="1100"/>
      <c r="W35" s="1100"/>
      <c r="X35" s="1101"/>
      <c r="Y35" s="547"/>
      <c r="Z35" s="550"/>
      <c r="AA35" s="550"/>
      <c r="AB35" s="550"/>
    </row>
    <row r="36" spans="2:32" ht="12" customHeight="1" x14ac:dyDescent="0.15">
      <c r="B36" s="537"/>
      <c r="Y36" s="547"/>
      <c r="Z36" s="550"/>
      <c r="AA36" s="550"/>
      <c r="AB36" s="550"/>
    </row>
    <row r="37" spans="2:32" x14ac:dyDescent="0.15">
      <c r="B37" s="537"/>
      <c r="C37" s="518" t="s">
        <v>609</v>
      </c>
      <c r="Y37" s="547"/>
      <c r="Z37" s="550"/>
      <c r="AA37" s="550"/>
      <c r="AB37" s="550"/>
    </row>
    <row r="38" spans="2:32" ht="6.75" customHeight="1" x14ac:dyDescent="0.15">
      <c r="B38" s="537"/>
      <c r="D38" s="529"/>
      <c r="E38" s="529"/>
      <c r="F38" s="529"/>
      <c r="G38" s="529"/>
      <c r="H38" s="529"/>
      <c r="I38" s="529"/>
      <c r="J38" s="529"/>
      <c r="K38" s="529"/>
      <c r="L38" s="529"/>
      <c r="M38" s="529"/>
      <c r="N38" s="529"/>
      <c r="O38" s="529"/>
      <c r="P38" s="529"/>
      <c r="Q38" s="529"/>
      <c r="R38" s="529"/>
      <c r="S38" s="529"/>
      <c r="T38" s="529"/>
      <c r="U38" s="529"/>
      <c r="V38" s="529"/>
      <c r="W38" s="529"/>
      <c r="X38" s="529"/>
      <c r="Y38" s="547"/>
      <c r="Z38" s="550"/>
      <c r="AA38" s="562"/>
      <c r="AB38" s="562"/>
      <c r="AC38" s="529"/>
      <c r="AD38" s="529"/>
      <c r="AE38" s="529"/>
      <c r="AF38" s="529"/>
    </row>
    <row r="39" spans="2:32" ht="23.25" customHeight="1" x14ac:dyDescent="0.15">
      <c r="B39" s="537"/>
      <c r="D39" s="542">
        <v>1</v>
      </c>
      <c r="E39" s="1087"/>
      <c r="F39" s="1088"/>
      <c r="G39" s="530" t="s">
        <v>92</v>
      </c>
      <c r="H39" s="1088"/>
      <c r="I39" s="1088"/>
      <c r="J39" s="530" t="s">
        <v>97</v>
      </c>
      <c r="K39" s="1088"/>
      <c r="L39" s="1088"/>
      <c r="M39" s="1089"/>
      <c r="N39" s="542">
        <v>4</v>
      </c>
      <c r="O39" s="1087"/>
      <c r="P39" s="1088"/>
      <c r="Q39" s="530" t="s">
        <v>92</v>
      </c>
      <c r="R39" s="1088"/>
      <c r="S39" s="1088"/>
      <c r="T39" s="530" t="s">
        <v>97</v>
      </c>
      <c r="U39" s="530"/>
      <c r="V39" s="1088"/>
      <c r="W39" s="1088"/>
      <c r="X39" s="1088"/>
      <c r="Y39" s="563"/>
      <c r="Z39" s="564"/>
      <c r="AA39" s="550"/>
      <c r="AB39" s="550"/>
    </row>
    <row r="40" spans="2:32" ht="23.25" customHeight="1" x14ac:dyDescent="0.15">
      <c r="B40" s="537"/>
      <c r="D40" s="539">
        <v>2</v>
      </c>
      <c r="E40" s="1073"/>
      <c r="F40" s="1074"/>
      <c r="G40" s="521" t="s">
        <v>92</v>
      </c>
      <c r="H40" s="1074"/>
      <c r="I40" s="1074"/>
      <c r="J40" s="521" t="s">
        <v>97</v>
      </c>
      <c r="K40" s="1074"/>
      <c r="L40" s="1074"/>
      <c r="M40" s="1075"/>
      <c r="N40" s="539">
        <v>5</v>
      </c>
      <c r="O40" s="1073"/>
      <c r="P40" s="1074"/>
      <c r="Q40" s="521" t="s">
        <v>92</v>
      </c>
      <c r="R40" s="1074"/>
      <c r="S40" s="1074"/>
      <c r="T40" s="521" t="s">
        <v>97</v>
      </c>
      <c r="U40" s="521"/>
      <c r="V40" s="1074"/>
      <c r="W40" s="1074"/>
      <c r="X40" s="1075"/>
      <c r="Y40" s="547"/>
      <c r="Z40" s="550"/>
      <c r="AA40" s="550"/>
      <c r="AB40" s="550"/>
    </row>
    <row r="41" spans="2:32" ht="23.25" customHeight="1" x14ac:dyDescent="0.15">
      <c r="B41" s="537"/>
      <c r="D41" s="539">
        <v>3</v>
      </c>
      <c r="E41" s="1073"/>
      <c r="F41" s="1074"/>
      <c r="G41" s="521" t="s">
        <v>92</v>
      </c>
      <c r="H41" s="1074"/>
      <c r="I41" s="1074"/>
      <c r="J41" s="521" t="s">
        <v>97</v>
      </c>
      <c r="K41" s="1074"/>
      <c r="L41" s="1074"/>
      <c r="M41" s="1075"/>
      <c r="N41" s="539">
        <v>6</v>
      </c>
      <c r="O41" s="1073"/>
      <c r="P41" s="1074"/>
      <c r="Q41" s="521" t="s">
        <v>92</v>
      </c>
      <c r="R41" s="1074"/>
      <c r="S41" s="1074"/>
      <c r="T41" s="521" t="s">
        <v>97</v>
      </c>
      <c r="U41" s="521"/>
      <c r="V41" s="1074"/>
      <c r="W41" s="1074"/>
      <c r="X41" s="1075"/>
      <c r="Y41" s="547"/>
      <c r="Z41" s="550"/>
      <c r="AA41" s="550"/>
      <c r="AB41" s="550"/>
    </row>
    <row r="42" spans="2:32" x14ac:dyDescent="0.15">
      <c r="B42" s="546"/>
      <c r="C42" s="529"/>
      <c r="D42" s="529"/>
      <c r="E42" s="529"/>
      <c r="F42" s="529"/>
      <c r="G42" s="529"/>
      <c r="H42" s="529"/>
      <c r="I42" s="529"/>
      <c r="J42" s="529"/>
      <c r="K42" s="529"/>
      <c r="L42" s="529"/>
      <c r="M42" s="529"/>
      <c r="N42" s="529"/>
      <c r="O42" s="529"/>
      <c r="P42" s="529"/>
      <c r="Q42" s="529"/>
      <c r="R42" s="529"/>
      <c r="S42" s="529"/>
      <c r="T42" s="529"/>
      <c r="U42" s="529"/>
      <c r="V42" s="529"/>
      <c r="W42" s="529"/>
      <c r="X42" s="529"/>
      <c r="Y42" s="543"/>
      <c r="Z42" s="550"/>
      <c r="AA42" s="550"/>
      <c r="AB42" s="550"/>
    </row>
    <row r="44" spans="2:32" x14ac:dyDescent="0.15">
      <c r="B44" s="536"/>
      <c r="C44" s="526"/>
      <c r="D44" s="526"/>
      <c r="E44" s="526"/>
      <c r="F44" s="526"/>
      <c r="G44" s="526"/>
      <c r="H44" s="526"/>
      <c r="I44" s="526"/>
      <c r="J44" s="526"/>
      <c r="K44" s="526"/>
      <c r="L44" s="526"/>
      <c r="M44" s="526"/>
      <c r="N44" s="526"/>
      <c r="O44" s="526"/>
      <c r="P44" s="526"/>
      <c r="Q44" s="526"/>
      <c r="R44" s="526"/>
      <c r="S44" s="526"/>
      <c r="T44" s="557"/>
      <c r="U44" s="526"/>
      <c r="V44" s="526"/>
      <c r="W44" s="526"/>
      <c r="X44" s="526"/>
      <c r="Y44" s="557"/>
      <c r="Z44" s="550"/>
      <c r="AA44" s="550"/>
      <c r="AB44" s="550"/>
    </row>
    <row r="45" spans="2:32" x14ac:dyDescent="0.15">
      <c r="B45" s="537" t="s">
        <v>610</v>
      </c>
      <c r="T45" s="547"/>
      <c r="V45" s="538" t="s">
        <v>359</v>
      </c>
      <c r="W45" s="538" t="s">
        <v>360</v>
      </c>
      <c r="X45" s="538" t="s">
        <v>361</v>
      </c>
      <c r="Y45" s="547"/>
      <c r="Z45" s="550"/>
      <c r="AA45" s="550"/>
      <c r="AB45" s="550"/>
    </row>
    <row r="46" spans="2:32" x14ac:dyDescent="0.15">
      <c r="B46" s="537"/>
      <c r="D46" s="518" t="s">
        <v>611</v>
      </c>
      <c r="T46" s="547"/>
      <c r="V46" s="538"/>
      <c r="W46" s="538"/>
      <c r="X46" s="538"/>
      <c r="Y46" s="547"/>
      <c r="Z46" s="550"/>
      <c r="AA46" s="550"/>
      <c r="AB46" s="550"/>
    </row>
    <row r="47" spans="2:32" ht="14.25" customHeight="1" x14ac:dyDescent="0.15">
      <c r="B47" s="537"/>
      <c r="T47" s="547"/>
      <c r="Y47" s="547"/>
      <c r="Z47" s="550"/>
      <c r="AA47" s="550"/>
      <c r="AB47" s="550"/>
    </row>
    <row r="48" spans="2:32" ht="17.25" customHeight="1" x14ac:dyDescent="0.15">
      <c r="B48" s="537"/>
      <c r="C48" s="518" t="s">
        <v>612</v>
      </c>
      <c r="T48" s="547"/>
      <c r="V48" s="532" t="s">
        <v>26</v>
      </c>
      <c r="W48" s="532" t="s">
        <v>360</v>
      </c>
      <c r="X48" s="532" t="s">
        <v>26</v>
      </c>
      <c r="Y48" s="533"/>
      <c r="AB48" s="518" t="s">
        <v>613</v>
      </c>
    </row>
    <row r="49" spans="2:25" x14ac:dyDescent="0.15">
      <c r="B49" s="537"/>
      <c r="D49" s="518" t="s">
        <v>614</v>
      </c>
      <c r="T49" s="547"/>
      <c r="V49" s="532"/>
      <c r="W49" s="532"/>
      <c r="X49" s="532"/>
      <c r="Y49" s="545"/>
    </row>
    <row r="50" spans="2:25" x14ac:dyDescent="0.15">
      <c r="B50" s="537"/>
      <c r="T50" s="547"/>
      <c r="V50" s="532"/>
      <c r="W50" s="532"/>
      <c r="X50" s="532"/>
      <c r="Y50" s="545"/>
    </row>
    <row r="51" spans="2:25" ht="17.25" customHeight="1" x14ac:dyDescent="0.15">
      <c r="B51" s="537"/>
      <c r="C51" s="518" t="s">
        <v>615</v>
      </c>
      <c r="T51" s="547"/>
      <c r="V51" s="532" t="s">
        <v>26</v>
      </c>
      <c r="W51" s="532" t="s">
        <v>360</v>
      </c>
      <c r="X51" s="532" t="s">
        <v>26</v>
      </c>
      <c r="Y51" s="533"/>
    </row>
    <row r="52" spans="2:25" ht="17.25" customHeight="1" x14ac:dyDescent="0.15">
      <c r="B52" s="537"/>
      <c r="D52" s="518" t="s">
        <v>616</v>
      </c>
      <c r="T52" s="547"/>
      <c r="V52" s="532"/>
      <c r="W52" s="532"/>
      <c r="X52" s="532"/>
      <c r="Y52" s="533"/>
    </row>
    <row r="53" spans="2:25" x14ac:dyDescent="0.15">
      <c r="B53" s="537"/>
      <c r="T53" s="547"/>
      <c r="V53" s="532"/>
      <c r="W53" s="532"/>
      <c r="X53" s="532"/>
      <c r="Y53" s="545"/>
    </row>
    <row r="54" spans="2:25" ht="17.25" customHeight="1" x14ac:dyDescent="0.15">
      <c r="B54" s="537"/>
      <c r="C54" s="518" t="s">
        <v>617</v>
      </c>
      <c r="T54" s="547"/>
      <c r="V54" s="532" t="s">
        <v>26</v>
      </c>
      <c r="W54" s="532" t="s">
        <v>360</v>
      </c>
      <c r="X54" s="532" t="s">
        <v>26</v>
      </c>
      <c r="Y54" s="533"/>
    </row>
    <row r="55" spans="2:25" ht="17.25" customHeight="1" x14ac:dyDescent="0.15">
      <c r="B55" s="537"/>
      <c r="D55" s="518" t="s">
        <v>618</v>
      </c>
      <c r="T55" s="547"/>
      <c r="V55" s="532"/>
      <c r="W55" s="532"/>
      <c r="X55" s="532"/>
      <c r="Y55" s="533"/>
    </row>
    <row r="56" spans="2:25" ht="13.5" customHeight="1" x14ac:dyDescent="0.15">
      <c r="B56" s="537"/>
      <c r="T56" s="547"/>
      <c r="V56" s="535"/>
      <c r="W56" s="535"/>
      <c r="X56" s="535"/>
      <c r="Y56" s="533"/>
    </row>
    <row r="57" spans="2:25" ht="17.25" customHeight="1" x14ac:dyDescent="0.15">
      <c r="B57" s="537"/>
      <c r="C57" s="518" t="s">
        <v>619</v>
      </c>
      <c r="T57" s="547"/>
      <c r="V57" s="532" t="s">
        <v>26</v>
      </c>
      <c r="W57" s="532" t="s">
        <v>360</v>
      </c>
      <c r="X57" s="532" t="s">
        <v>26</v>
      </c>
      <c r="Y57" s="533"/>
    </row>
    <row r="58" spans="2:25" ht="17.25" customHeight="1" x14ac:dyDescent="0.15">
      <c r="B58" s="537"/>
      <c r="D58" s="518" t="s">
        <v>620</v>
      </c>
      <c r="T58" s="547"/>
      <c r="V58" s="532"/>
      <c r="W58" s="532"/>
      <c r="X58" s="532"/>
      <c r="Y58" s="533"/>
    </row>
    <row r="59" spans="2:25" ht="17.25" customHeight="1" x14ac:dyDescent="0.15">
      <c r="B59" s="537"/>
      <c r="D59" s="518" t="s">
        <v>621</v>
      </c>
      <c r="T59" s="547"/>
      <c r="V59" s="532"/>
      <c r="W59" s="532"/>
      <c r="X59" s="532"/>
      <c r="Y59" s="533"/>
    </row>
    <row r="60" spans="2:25" x14ac:dyDescent="0.15">
      <c r="B60" s="537"/>
      <c r="T60" s="547"/>
      <c r="V60" s="532"/>
      <c r="W60" s="532"/>
      <c r="X60" s="532"/>
      <c r="Y60" s="545"/>
    </row>
    <row r="61" spans="2:25" ht="17.25" customHeight="1" x14ac:dyDescent="0.15">
      <c r="B61" s="537"/>
      <c r="C61" s="518" t="s">
        <v>622</v>
      </c>
      <c r="T61" s="547"/>
      <c r="V61" s="532" t="s">
        <v>26</v>
      </c>
      <c r="W61" s="532" t="s">
        <v>360</v>
      </c>
      <c r="X61" s="532" t="s">
        <v>26</v>
      </c>
      <c r="Y61" s="533"/>
    </row>
    <row r="62" spans="2:25" ht="7.5" customHeight="1" x14ac:dyDescent="0.15">
      <c r="B62" s="546"/>
      <c r="C62" s="529"/>
      <c r="D62" s="529"/>
      <c r="E62" s="529"/>
      <c r="F62" s="529"/>
      <c r="G62" s="529"/>
      <c r="H62" s="529"/>
      <c r="I62" s="529"/>
      <c r="J62" s="529"/>
      <c r="K62" s="529"/>
      <c r="L62" s="529"/>
      <c r="M62" s="529"/>
      <c r="N62" s="529"/>
      <c r="O62" s="529"/>
      <c r="P62" s="529"/>
      <c r="Q62" s="529"/>
      <c r="R62" s="529"/>
      <c r="S62" s="529"/>
      <c r="T62" s="543"/>
      <c r="U62" s="529"/>
      <c r="V62" s="529"/>
      <c r="W62" s="529"/>
      <c r="X62" s="529"/>
      <c r="Y62" s="543"/>
    </row>
    <row r="64" spans="2:25" x14ac:dyDescent="0.15">
      <c r="B64" s="536"/>
      <c r="C64" s="526"/>
      <c r="D64" s="526"/>
      <c r="E64" s="526"/>
      <c r="F64" s="526"/>
      <c r="G64" s="526"/>
      <c r="H64" s="526"/>
      <c r="I64" s="526"/>
      <c r="J64" s="526"/>
      <c r="K64" s="526"/>
      <c r="L64" s="526"/>
      <c r="M64" s="526"/>
      <c r="N64" s="526"/>
      <c r="O64" s="526"/>
      <c r="P64" s="526"/>
      <c r="Q64" s="526"/>
      <c r="R64" s="526"/>
      <c r="S64" s="526"/>
      <c r="T64" s="526"/>
      <c r="U64" s="536"/>
      <c r="V64" s="526"/>
      <c r="W64" s="526"/>
      <c r="X64" s="526"/>
      <c r="Y64" s="557"/>
    </row>
    <row r="65" spans="1:28" x14ac:dyDescent="0.15">
      <c r="B65" s="537" t="s">
        <v>623</v>
      </c>
      <c r="U65" s="537"/>
      <c r="V65" s="538" t="s">
        <v>359</v>
      </c>
      <c r="W65" s="538" t="s">
        <v>360</v>
      </c>
      <c r="X65" s="538" t="s">
        <v>361</v>
      </c>
      <c r="Y65" s="547"/>
    </row>
    <row r="66" spans="1:28" x14ac:dyDescent="0.15">
      <c r="B66" s="537"/>
      <c r="D66" s="518" t="s">
        <v>624</v>
      </c>
      <c r="U66" s="537"/>
      <c r="Y66" s="547"/>
    </row>
    <row r="67" spans="1:28" ht="17.25" customHeight="1" x14ac:dyDescent="0.15">
      <c r="B67" s="537"/>
      <c r="C67" s="518" t="s">
        <v>625</v>
      </c>
      <c r="U67" s="537"/>
      <c r="V67" s="532" t="s">
        <v>26</v>
      </c>
      <c r="W67" s="532" t="s">
        <v>360</v>
      </c>
      <c r="X67" s="532" t="s">
        <v>26</v>
      </c>
      <c r="Y67" s="533"/>
    </row>
    <row r="68" spans="1:28" ht="13.5" customHeight="1" x14ac:dyDescent="0.15">
      <c r="B68" s="537"/>
      <c r="U68" s="537"/>
      <c r="V68" s="532"/>
      <c r="W68" s="532"/>
      <c r="X68" s="532"/>
      <c r="Y68" s="545"/>
    </row>
    <row r="69" spans="1:28" ht="17.25" customHeight="1" x14ac:dyDescent="0.15">
      <c r="B69" s="537"/>
      <c r="C69" s="518" t="s">
        <v>626</v>
      </c>
      <c r="U69" s="537"/>
      <c r="V69" s="532" t="s">
        <v>26</v>
      </c>
      <c r="W69" s="532" t="s">
        <v>360</v>
      </c>
      <c r="X69" s="532" t="s">
        <v>26</v>
      </c>
      <c r="Y69" s="533"/>
    </row>
    <row r="70" spans="1:28" ht="13.5" customHeight="1" x14ac:dyDescent="0.15">
      <c r="B70" s="537"/>
      <c r="U70" s="537"/>
      <c r="V70" s="532"/>
      <c r="W70" s="532"/>
      <c r="X70" s="532"/>
      <c r="Y70" s="545"/>
    </row>
    <row r="71" spans="1:28" ht="17.25" customHeight="1" x14ac:dyDescent="0.15">
      <c r="A71" s="535"/>
      <c r="B71" s="537"/>
      <c r="C71" s="518" t="s">
        <v>627</v>
      </c>
      <c r="U71" s="537"/>
      <c r="V71" s="532" t="s">
        <v>26</v>
      </c>
      <c r="W71" s="532" t="s">
        <v>360</v>
      </c>
      <c r="X71" s="532" t="s">
        <v>26</v>
      </c>
      <c r="Y71" s="533"/>
    </row>
    <row r="72" spans="1:28" ht="13.5" customHeight="1" x14ac:dyDescent="0.15">
      <c r="B72" s="537"/>
      <c r="U72" s="537"/>
      <c r="V72" s="535"/>
      <c r="W72" s="535"/>
      <c r="X72" s="535"/>
      <c r="Y72" s="533"/>
    </row>
    <row r="73" spans="1:28" x14ac:dyDescent="0.15">
      <c r="B73" s="537"/>
      <c r="C73" s="518" t="s">
        <v>628</v>
      </c>
      <c r="U73" s="537"/>
      <c r="V73" s="532" t="s">
        <v>26</v>
      </c>
      <c r="W73" s="532" t="s">
        <v>360</v>
      </c>
      <c r="X73" s="532" t="s">
        <v>26</v>
      </c>
      <c r="Y73" s="533"/>
      <c r="Z73" s="550"/>
      <c r="AA73" s="550"/>
      <c r="AB73" s="550"/>
    </row>
    <row r="74" spans="1:28" ht="13.5" customHeight="1" x14ac:dyDescent="0.15">
      <c r="B74" s="537"/>
      <c r="U74" s="537"/>
      <c r="Y74" s="547"/>
      <c r="Z74" s="550"/>
      <c r="AA74" s="550"/>
      <c r="AB74" s="550"/>
    </row>
    <row r="75" spans="1:28" x14ac:dyDescent="0.15">
      <c r="B75" s="537"/>
      <c r="C75" s="518" t="s">
        <v>629</v>
      </c>
      <c r="U75" s="537"/>
      <c r="V75" s="532" t="s">
        <v>26</v>
      </c>
      <c r="W75" s="532" t="s">
        <v>360</v>
      </c>
      <c r="X75" s="532" t="s">
        <v>26</v>
      </c>
      <c r="Y75" s="533"/>
      <c r="Z75" s="550"/>
      <c r="AA75" s="550"/>
      <c r="AB75" s="550"/>
    </row>
    <row r="76" spans="1:28" x14ac:dyDescent="0.15">
      <c r="B76" s="537"/>
      <c r="U76" s="537"/>
      <c r="Y76" s="547"/>
      <c r="Z76" s="550"/>
      <c r="AA76" s="550"/>
      <c r="AB76" s="550"/>
    </row>
    <row r="77" spans="1:28" ht="16.5" customHeight="1" x14ac:dyDescent="0.15">
      <c r="B77" s="537"/>
      <c r="C77" s="518" t="s">
        <v>630</v>
      </c>
      <c r="U77" s="537"/>
      <c r="V77" s="532" t="s">
        <v>26</v>
      </c>
      <c r="W77" s="532" t="s">
        <v>360</v>
      </c>
      <c r="X77" s="532" t="s">
        <v>26</v>
      </c>
      <c r="Y77" s="533"/>
      <c r="Z77" s="550"/>
      <c r="AA77" s="550"/>
      <c r="AB77" s="550"/>
    </row>
    <row r="78" spans="1:28" ht="5.25" customHeight="1" x14ac:dyDescent="0.15">
      <c r="B78" s="546"/>
      <c r="C78" s="529"/>
      <c r="D78" s="529"/>
      <c r="E78" s="529"/>
      <c r="F78" s="529"/>
      <c r="G78" s="529"/>
      <c r="H78" s="529"/>
      <c r="I78" s="529"/>
      <c r="J78" s="529"/>
      <c r="K78" s="529"/>
      <c r="L78" s="529"/>
      <c r="M78" s="529"/>
      <c r="N78" s="529"/>
      <c r="O78" s="529"/>
      <c r="P78" s="529"/>
      <c r="Q78" s="529"/>
      <c r="R78" s="529"/>
      <c r="S78" s="529"/>
      <c r="T78" s="529"/>
      <c r="U78" s="546"/>
      <c r="V78" s="529"/>
      <c r="W78" s="529"/>
      <c r="X78" s="529"/>
      <c r="Y78" s="543"/>
      <c r="Z78" s="550"/>
      <c r="AA78" s="550"/>
      <c r="AB78" s="550"/>
    </row>
    <row r="80" spans="1:28" x14ac:dyDescent="0.15">
      <c r="B80" s="518" t="s">
        <v>631</v>
      </c>
    </row>
    <row r="81" spans="2:28" x14ac:dyDescent="0.15">
      <c r="B81" s="518" t="s">
        <v>632</v>
      </c>
      <c r="K81" s="550"/>
      <c r="L81" s="550"/>
      <c r="M81" s="550"/>
      <c r="N81" s="550"/>
      <c r="O81" s="550"/>
      <c r="P81" s="550"/>
      <c r="Q81" s="550"/>
      <c r="R81" s="550"/>
      <c r="S81" s="550"/>
      <c r="T81" s="550"/>
      <c r="U81" s="550"/>
      <c r="V81" s="550"/>
      <c r="W81" s="550"/>
      <c r="X81" s="550"/>
      <c r="Y81" s="550"/>
      <c r="Z81" s="550"/>
      <c r="AA81" s="550"/>
      <c r="AB81" s="550"/>
    </row>
    <row r="82" spans="2:28" ht="13.5" customHeight="1" x14ac:dyDescent="0.15">
      <c r="B82" s="518" t="s">
        <v>633</v>
      </c>
      <c r="K82" s="550"/>
      <c r="L82" s="550"/>
      <c r="M82" s="550"/>
      <c r="N82" s="550"/>
      <c r="O82" s="550"/>
      <c r="P82" s="550"/>
      <c r="Q82" s="550"/>
      <c r="R82" s="550"/>
      <c r="S82" s="550"/>
      <c r="T82" s="550"/>
      <c r="U82" s="550"/>
      <c r="V82" s="550"/>
      <c r="W82" s="550"/>
      <c r="X82" s="550"/>
      <c r="Y82" s="550"/>
      <c r="Z82" s="550"/>
      <c r="AA82" s="550"/>
      <c r="AB82" s="550"/>
    </row>
  </sheetData>
  <mergeCells count="56">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30"/>
  <dataValidations count="1">
    <dataValidation type="list" allowBlank="1" showInputMessage="1" showErrorMessage="1" sqref="G7:G15 L7 Q7 V48 X48 V51:V52 X51:X52 V54:V55 X54:X55 V67 X67 V69 X69 V71 X71 V73 X73 V75 X75 X77 V77 V57:V59 X57:X59 V61 X61" xr:uid="{00000000-0002-0000-0600-000000000000}">
      <formula1>"□,■"</formula1>
    </dataValidation>
  </dataValidations>
  <pageMargins left="0.78740157480314965" right="0.78740157480314965" top="0.59055118110236227" bottom="0.59055118110236227" header="0.51181102362204722" footer="0.51181102362204722"/>
  <pageSetup paperSize="9" scale="6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AF32"/>
  <sheetViews>
    <sheetView view="pageBreakPreview" zoomScale="85" zoomScaleNormal="100" zoomScaleSheetLayoutView="85" workbookViewId="0"/>
  </sheetViews>
  <sheetFormatPr defaultColWidth="4" defaultRowHeight="13.5" x14ac:dyDescent="0.15"/>
  <cols>
    <col min="1" max="1" width="1.5" style="308" customWidth="1"/>
    <col min="2" max="2" width="2.375" style="308" customWidth="1"/>
    <col min="3" max="3" width="2.75" style="308" customWidth="1"/>
    <col min="4" max="7" width="4" style="308" customWidth="1"/>
    <col min="8" max="8" width="2.875" style="308" customWidth="1"/>
    <col min="9" max="16" width="4" style="308" customWidth="1"/>
    <col min="17" max="17" width="5.375" style="308" customWidth="1"/>
    <col min="18" max="18" width="5" style="308" customWidth="1"/>
    <col min="19" max="19" width="4.625" style="308" customWidth="1"/>
    <col min="20" max="24" width="4" style="308" customWidth="1"/>
    <col min="25" max="25" width="2.375" style="308" customWidth="1"/>
    <col min="26" max="26" width="4" style="308" customWidth="1"/>
    <col min="27" max="27" width="2.25" style="308" customWidth="1"/>
    <col min="28" max="28" width="4" style="308" customWidth="1"/>
    <col min="29" max="29" width="2.375" style="308" customWidth="1"/>
    <col min="30" max="30" width="1.5" style="308" customWidth="1"/>
    <col min="31" max="16384" width="4" style="308"/>
  </cols>
  <sheetData>
    <row r="2" spans="2:32" x14ac:dyDescent="0.15">
      <c r="B2" s="308" t="s">
        <v>551</v>
      </c>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row>
    <row r="4" spans="2:32" x14ac:dyDescent="0.15">
      <c r="B4" s="1125" t="s">
        <v>349</v>
      </c>
      <c r="C4" s="1125"/>
      <c r="D4" s="1125"/>
      <c r="E4" s="1125"/>
      <c r="F4" s="1125"/>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row>
    <row r="6" spans="2:32" ht="23.25" customHeight="1" x14ac:dyDescent="0.15">
      <c r="B6" s="1126" t="s">
        <v>350</v>
      </c>
      <c r="C6" s="1126"/>
      <c r="D6" s="1126"/>
      <c r="E6" s="1126"/>
      <c r="F6" s="1126"/>
      <c r="G6" s="1127"/>
      <c r="H6" s="1122"/>
      <c r="I6" s="1122"/>
      <c r="J6" s="1122"/>
      <c r="K6" s="1122"/>
      <c r="L6" s="1122"/>
      <c r="M6" s="1122"/>
      <c r="N6" s="1122"/>
      <c r="O6" s="1122"/>
      <c r="P6" s="1122"/>
      <c r="Q6" s="1122"/>
      <c r="R6" s="1122"/>
      <c r="S6" s="1122"/>
      <c r="T6" s="1122"/>
      <c r="U6" s="1122"/>
      <c r="V6" s="1122"/>
      <c r="W6" s="1122"/>
      <c r="X6" s="1122"/>
      <c r="Y6" s="1122"/>
      <c r="Z6" s="1122"/>
      <c r="AA6" s="1122"/>
      <c r="AB6" s="1122"/>
      <c r="AC6" s="1128"/>
    </row>
    <row r="7" spans="2:32" ht="23.25" customHeight="1" x14ac:dyDescent="0.15">
      <c r="B7" s="1129" t="s">
        <v>351</v>
      </c>
      <c r="C7" s="1129"/>
      <c r="D7" s="1129"/>
      <c r="E7" s="1129"/>
      <c r="F7" s="1129"/>
      <c r="G7" s="310" t="s">
        <v>26</v>
      </c>
      <c r="H7" s="311" t="s">
        <v>352</v>
      </c>
      <c r="I7" s="311"/>
      <c r="J7" s="311"/>
      <c r="K7" s="311"/>
      <c r="L7" s="310" t="s">
        <v>26</v>
      </c>
      <c r="M7" s="311" t="s">
        <v>353</v>
      </c>
      <c r="N7" s="311"/>
      <c r="O7" s="311"/>
      <c r="P7" s="311"/>
      <c r="Q7" s="310" t="s">
        <v>26</v>
      </c>
      <c r="R7" s="311" t="s">
        <v>354</v>
      </c>
      <c r="S7" s="311"/>
      <c r="T7" s="311"/>
      <c r="U7" s="311"/>
      <c r="V7" s="311"/>
      <c r="W7" s="311"/>
      <c r="X7" s="311"/>
      <c r="Y7" s="311"/>
      <c r="Z7" s="311"/>
      <c r="AA7" s="312"/>
      <c r="AB7" s="312"/>
      <c r="AC7" s="313"/>
    </row>
    <row r="8" spans="2:32" ht="20.100000000000001" customHeight="1" x14ac:dyDescent="0.15">
      <c r="B8" s="1123" t="s">
        <v>355</v>
      </c>
      <c r="C8" s="1130"/>
      <c r="D8" s="1130"/>
      <c r="E8" s="1130"/>
      <c r="F8" s="1124"/>
      <c r="G8" s="310" t="s">
        <v>26</v>
      </c>
      <c r="H8" s="1122" t="s">
        <v>356</v>
      </c>
      <c r="I8" s="1122"/>
      <c r="J8" s="1122"/>
      <c r="K8" s="1122"/>
      <c r="L8" s="1122"/>
      <c r="M8" s="1122"/>
      <c r="N8" s="1122"/>
      <c r="O8" s="1122"/>
      <c r="P8" s="1122"/>
      <c r="Q8" s="314"/>
      <c r="R8" s="310" t="s">
        <v>26</v>
      </c>
      <c r="S8" s="1122" t="s">
        <v>357</v>
      </c>
      <c r="T8" s="1122"/>
      <c r="U8" s="1122"/>
      <c r="V8" s="1122"/>
      <c r="W8" s="1122"/>
      <c r="X8" s="1122"/>
      <c r="Y8" s="1122"/>
      <c r="Z8" s="1122"/>
      <c r="AA8" s="1122"/>
      <c r="AB8" s="1122"/>
      <c r="AC8" s="1128"/>
    </row>
    <row r="10" spans="2:32" x14ac:dyDescent="0.15">
      <c r="B10" s="315"/>
      <c r="C10" s="312"/>
      <c r="D10" s="312"/>
      <c r="E10" s="312"/>
      <c r="F10" s="312"/>
      <c r="G10" s="312"/>
      <c r="H10" s="312"/>
      <c r="I10" s="312"/>
      <c r="J10" s="312"/>
      <c r="K10" s="312"/>
      <c r="L10" s="312"/>
      <c r="M10" s="312"/>
      <c r="N10" s="312"/>
      <c r="O10" s="312"/>
      <c r="P10" s="312"/>
      <c r="Q10" s="312"/>
      <c r="R10" s="312"/>
      <c r="S10" s="312"/>
      <c r="T10" s="312"/>
      <c r="U10" s="312"/>
      <c r="V10" s="312"/>
      <c r="W10" s="312"/>
      <c r="X10" s="313"/>
      <c r="Y10" s="312"/>
      <c r="Z10" s="312"/>
      <c r="AA10" s="312"/>
      <c r="AB10" s="312"/>
      <c r="AC10" s="313"/>
      <c r="AD10" s="309"/>
      <c r="AE10" s="309"/>
      <c r="AF10" s="309"/>
    </row>
    <row r="11" spans="2:32" x14ac:dyDescent="0.15">
      <c r="B11" s="316" t="s">
        <v>358</v>
      </c>
      <c r="C11" s="317"/>
      <c r="D11" s="317"/>
      <c r="E11" s="317"/>
      <c r="F11" s="317"/>
      <c r="G11" s="317"/>
      <c r="H11" s="317"/>
      <c r="I11" s="317"/>
      <c r="J11" s="317"/>
      <c r="K11" s="317"/>
      <c r="L11" s="317"/>
      <c r="M11" s="317"/>
      <c r="N11" s="317"/>
      <c r="O11" s="317"/>
      <c r="P11" s="317"/>
      <c r="Q11" s="317"/>
      <c r="R11" s="317"/>
      <c r="S11" s="317"/>
      <c r="T11" s="317"/>
      <c r="U11" s="317"/>
      <c r="V11" s="317"/>
      <c r="W11" s="317"/>
      <c r="X11" s="318"/>
      <c r="Y11" s="317"/>
      <c r="Z11" s="319" t="s">
        <v>359</v>
      </c>
      <c r="AA11" s="319" t="s">
        <v>360</v>
      </c>
      <c r="AB11" s="319" t="s">
        <v>361</v>
      </c>
      <c r="AC11" s="318"/>
      <c r="AD11" s="309"/>
      <c r="AE11" s="309"/>
      <c r="AF11" s="309"/>
    </row>
    <row r="12" spans="2:32" x14ac:dyDescent="0.15">
      <c r="B12" s="316"/>
      <c r="C12" s="317"/>
      <c r="D12" s="317"/>
      <c r="E12" s="317"/>
      <c r="F12" s="317"/>
      <c r="G12" s="317"/>
      <c r="H12" s="317"/>
      <c r="I12" s="317"/>
      <c r="J12" s="317"/>
      <c r="K12" s="317"/>
      <c r="L12" s="317"/>
      <c r="M12" s="317"/>
      <c r="N12" s="317"/>
      <c r="O12" s="317"/>
      <c r="P12" s="317"/>
      <c r="Q12" s="317"/>
      <c r="R12" s="317"/>
      <c r="S12" s="317"/>
      <c r="T12" s="317"/>
      <c r="U12" s="317"/>
      <c r="V12" s="317"/>
      <c r="W12" s="317"/>
      <c r="X12" s="318"/>
      <c r="Y12" s="317"/>
      <c r="Z12" s="317"/>
      <c r="AA12" s="317"/>
      <c r="AB12" s="317"/>
      <c r="AC12" s="318"/>
      <c r="AD12" s="309"/>
      <c r="AE12" s="309"/>
      <c r="AF12" s="309"/>
    </row>
    <row r="13" spans="2:32" ht="53.25" customHeight="1" x14ac:dyDescent="0.15">
      <c r="B13" s="316"/>
      <c r="C13" s="320">
        <v>1</v>
      </c>
      <c r="D13" s="1102" t="s">
        <v>362</v>
      </c>
      <c r="E13" s="1102"/>
      <c r="F13" s="1103"/>
      <c r="G13" s="1104" t="s">
        <v>363</v>
      </c>
      <c r="H13" s="1104"/>
      <c r="I13" s="1104"/>
      <c r="J13" s="1104"/>
      <c r="K13" s="1104"/>
      <c r="L13" s="1104"/>
      <c r="M13" s="1104"/>
      <c r="N13" s="1104"/>
      <c r="O13" s="1104"/>
      <c r="P13" s="1104"/>
      <c r="Q13" s="1104"/>
      <c r="R13" s="1104"/>
      <c r="S13" s="1104"/>
      <c r="T13" s="1104"/>
      <c r="U13" s="1104"/>
      <c r="V13" s="1104"/>
      <c r="W13" s="1105"/>
      <c r="X13" s="318"/>
      <c r="Y13" s="317"/>
      <c r="Z13" s="321" t="s">
        <v>26</v>
      </c>
      <c r="AA13" s="321" t="s">
        <v>360</v>
      </c>
      <c r="AB13" s="321" t="s">
        <v>26</v>
      </c>
      <c r="AC13" s="322"/>
      <c r="AD13" s="317"/>
      <c r="AE13" s="317"/>
      <c r="AF13" s="317"/>
    </row>
    <row r="14" spans="2:32" x14ac:dyDescent="0.15">
      <c r="B14" s="316"/>
      <c r="C14" s="317"/>
      <c r="D14" s="317"/>
      <c r="E14" s="317"/>
      <c r="F14" s="317"/>
      <c r="G14" s="317"/>
      <c r="H14" s="317"/>
      <c r="I14" s="317"/>
      <c r="J14" s="317"/>
      <c r="K14" s="317"/>
      <c r="L14" s="317"/>
      <c r="M14" s="317"/>
      <c r="N14" s="317"/>
      <c r="O14" s="317"/>
      <c r="P14" s="317"/>
      <c r="Q14" s="317"/>
      <c r="R14" s="317"/>
      <c r="S14" s="317"/>
      <c r="T14" s="317"/>
      <c r="U14" s="317"/>
      <c r="V14" s="317"/>
      <c r="W14" s="317"/>
      <c r="X14" s="318"/>
      <c r="Y14" s="317"/>
      <c r="Z14" s="321"/>
      <c r="AA14" s="321"/>
      <c r="AB14" s="321"/>
      <c r="AC14" s="323"/>
      <c r="AD14" s="317"/>
      <c r="AE14" s="317"/>
      <c r="AF14" s="317"/>
    </row>
    <row r="15" spans="2:32" ht="47.25" customHeight="1" x14ac:dyDescent="0.15">
      <c r="B15" s="316"/>
      <c r="C15" s="320">
        <v>2</v>
      </c>
      <c r="D15" s="1102" t="s">
        <v>364</v>
      </c>
      <c r="E15" s="1102"/>
      <c r="F15" s="1103"/>
      <c r="G15" s="1106" t="s">
        <v>365</v>
      </c>
      <c r="H15" s="1104"/>
      <c r="I15" s="1104"/>
      <c r="J15" s="1104"/>
      <c r="K15" s="1104"/>
      <c r="L15" s="1104"/>
      <c r="M15" s="1104"/>
      <c r="N15" s="1104"/>
      <c r="O15" s="1104"/>
      <c r="P15" s="1104"/>
      <c r="Q15" s="1104"/>
      <c r="R15" s="1104"/>
      <c r="S15" s="1104"/>
      <c r="T15" s="1104"/>
      <c r="U15" s="1104"/>
      <c r="V15" s="1104"/>
      <c r="W15" s="1105"/>
      <c r="X15" s="318"/>
      <c r="Y15" s="317"/>
      <c r="Z15" s="321" t="s">
        <v>26</v>
      </c>
      <c r="AA15" s="321" t="s">
        <v>360</v>
      </c>
      <c r="AB15" s="321" t="s">
        <v>26</v>
      </c>
      <c r="AC15" s="322"/>
      <c r="AD15" s="317"/>
      <c r="AE15" s="317"/>
      <c r="AF15" s="317"/>
    </row>
    <row r="16" spans="2:32" x14ac:dyDescent="0.15">
      <c r="B16" s="316"/>
      <c r="C16" s="317"/>
      <c r="D16" s="317"/>
      <c r="E16" s="317"/>
      <c r="F16" s="317"/>
      <c r="G16" s="317"/>
      <c r="H16" s="317"/>
      <c r="I16" s="317"/>
      <c r="J16" s="317"/>
      <c r="K16" s="317"/>
      <c r="L16" s="317"/>
      <c r="M16" s="317"/>
      <c r="N16" s="317"/>
      <c r="O16" s="317"/>
      <c r="P16" s="317"/>
      <c r="Q16" s="317"/>
      <c r="R16" s="317"/>
      <c r="S16" s="317"/>
      <c r="T16" s="317"/>
      <c r="U16" s="317"/>
      <c r="V16" s="317"/>
      <c r="W16" s="317"/>
      <c r="X16" s="318"/>
      <c r="Y16" s="317"/>
      <c r="Z16" s="321"/>
      <c r="AA16" s="321"/>
      <c r="AB16" s="321"/>
      <c r="AC16" s="323"/>
      <c r="AD16" s="317"/>
      <c r="AE16" s="317"/>
      <c r="AF16" s="317"/>
    </row>
    <row r="17" spans="2:32" ht="28.15" customHeight="1" x14ac:dyDescent="0.15">
      <c r="B17" s="316"/>
      <c r="C17" s="1107">
        <v>3</v>
      </c>
      <c r="D17" s="1110" t="s">
        <v>366</v>
      </c>
      <c r="E17" s="1110"/>
      <c r="F17" s="1111"/>
      <c r="G17" s="1116" t="s">
        <v>367</v>
      </c>
      <c r="H17" s="1117"/>
      <c r="I17" s="1117"/>
      <c r="J17" s="1117"/>
      <c r="K17" s="1117"/>
      <c r="L17" s="1117"/>
      <c r="M17" s="1117"/>
      <c r="N17" s="1117"/>
      <c r="O17" s="1117"/>
      <c r="P17" s="1117"/>
      <c r="Q17" s="1117"/>
      <c r="R17" s="1117"/>
      <c r="S17" s="1117"/>
      <c r="T17" s="1117"/>
      <c r="U17" s="1117"/>
      <c r="V17" s="1117"/>
      <c r="W17" s="1118"/>
      <c r="X17" s="318"/>
      <c r="Y17" s="317"/>
      <c r="Z17" s="324"/>
      <c r="AA17" s="321"/>
      <c r="AB17" s="324"/>
      <c r="AC17" s="322"/>
      <c r="AD17" s="317"/>
      <c r="AE17" s="317"/>
      <c r="AF17" s="317"/>
    </row>
    <row r="18" spans="2:32" ht="17.25" customHeight="1" x14ac:dyDescent="0.15">
      <c r="B18" s="316"/>
      <c r="C18" s="1108"/>
      <c r="D18" s="1112"/>
      <c r="E18" s="1112"/>
      <c r="F18" s="1113"/>
      <c r="G18" s="325" t="s">
        <v>368</v>
      </c>
      <c r="H18" s="326"/>
      <c r="I18" s="326"/>
      <c r="J18" s="326"/>
      <c r="K18" s="326"/>
      <c r="L18" s="326"/>
      <c r="M18" s="326"/>
      <c r="N18" s="326"/>
      <c r="O18" s="326"/>
      <c r="P18" s="326"/>
      <c r="Q18" s="326"/>
      <c r="R18" s="326"/>
      <c r="S18" s="326"/>
      <c r="T18" s="326"/>
      <c r="U18" s="326"/>
      <c r="V18" s="326"/>
      <c r="W18" s="322"/>
      <c r="X18" s="318"/>
      <c r="Y18" s="317"/>
      <c r="Z18" s="321" t="s">
        <v>26</v>
      </c>
      <c r="AA18" s="321" t="s">
        <v>360</v>
      </c>
      <c r="AB18" s="321" t="s">
        <v>26</v>
      </c>
      <c r="AC18" s="322"/>
      <c r="AD18" s="317"/>
      <c r="AE18" s="317"/>
      <c r="AF18" s="317"/>
    </row>
    <row r="19" spans="2:32" ht="17.25" customHeight="1" x14ac:dyDescent="0.15">
      <c r="B19" s="316"/>
      <c r="C19" s="1108"/>
      <c r="D19" s="1112"/>
      <c r="E19" s="1112"/>
      <c r="F19" s="1113"/>
      <c r="G19" s="316"/>
      <c r="H19" s="317"/>
      <c r="I19" s="317"/>
      <c r="J19" s="317"/>
      <c r="K19" s="317"/>
      <c r="L19" s="317"/>
      <c r="M19" s="317"/>
      <c r="N19" s="317"/>
      <c r="O19" s="317"/>
      <c r="P19" s="317"/>
      <c r="Q19" s="317"/>
      <c r="R19" s="317"/>
      <c r="S19" s="317"/>
      <c r="T19" s="317"/>
      <c r="U19" s="317"/>
      <c r="V19" s="317"/>
      <c r="W19" s="318"/>
      <c r="X19" s="318"/>
      <c r="Y19" s="317"/>
      <c r="Z19" s="324"/>
      <c r="AA19" s="321"/>
      <c r="AB19" s="324"/>
      <c r="AC19" s="322"/>
      <c r="AD19" s="317"/>
      <c r="AE19" s="317"/>
      <c r="AF19" s="317"/>
    </row>
    <row r="20" spans="2:32" ht="17.25" customHeight="1" x14ac:dyDescent="0.15">
      <c r="B20" s="316"/>
      <c r="C20" s="1108"/>
      <c r="D20" s="1112"/>
      <c r="E20" s="1112"/>
      <c r="F20" s="1113"/>
      <c r="G20" s="1119" t="s">
        <v>369</v>
      </c>
      <c r="H20" s="1120"/>
      <c r="I20" s="1120"/>
      <c r="J20" s="1120"/>
      <c r="K20" s="1120"/>
      <c r="L20" s="1120"/>
      <c r="M20" s="1120"/>
      <c r="N20" s="1120"/>
      <c r="O20" s="1120"/>
      <c r="P20" s="1120"/>
      <c r="Q20" s="1120"/>
      <c r="R20" s="1120"/>
      <c r="S20" s="1120"/>
      <c r="T20" s="1120"/>
      <c r="U20" s="1120"/>
      <c r="V20" s="1120"/>
      <c r="W20" s="1121"/>
      <c r="X20" s="318"/>
      <c r="Y20" s="317"/>
      <c r="Z20" s="324"/>
      <c r="AA20" s="321"/>
      <c r="AB20" s="324"/>
      <c r="AC20" s="322"/>
      <c r="AD20" s="317"/>
      <c r="AE20" s="317"/>
      <c r="AF20" s="317"/>
    </row>
    <row r="21" spans="2:32" ht="17.25" customHeight="1" x14ac:dyDescent="0.15">
      <c r="B21" s="316"/>
      <c r="C21" s="1108"/>
      <c r="D21" s="1112"/>
      <c r="E21" s="1112"/>
      <c r="F21" s="1113"/>
      <c r="G21" s="325" t="s">
        <v>370</v>
      </c>
      <c r="H21" s="326"/>
      <c r="I21" s="326"/>
      <c r="J21" s="326"/>
      <c r="K21" s="326"/>
      <c r="L21" s="326"/>
      <c r="M21" s="326"/>
      <c r="N21" s="326"/>
      <c r="O21" s="326"/>
      <c r="P21" s="326"/>
      <c r="Q21" s="326"/>
      <c r="R21" s="326"/>
      <c r="S21" s="326"/>
      <c r="T21" s="326"/>
      <c r="U21" s="326"/>
      <c r="V21" s="326"/>
      <c r="W21" s="322"/>
      <c r="X21" s="318"/>
      <c r="Y21" s="317"/>
      <c r="Z21" s="321" t="s">
        <v>26</v>
      </c>
      <c r="AA21" s="321" t="s">
        <v>360</v>
      </c>
      <c r="AB21" s="321" t="s">
        <v>26</v>
      </c>
      <c r="AC21" s="322"/>
      <c r="AD21" s="317"/>
      <c r="AE21" s="317"/>
      <c r="AF21" s="317"/>
    </row>
    <row r="22" spans="2:32" ht="17.25" customHeight="1" x14ac:dyDescent="0.15">
      <c r="B22" s="316"/>
      <c r="C22" s="1108"/>
      <c r="D22" s="1112"/>
      <c r="E22" s="1112"/>
      <c r="F22" s="1113"/>
      <c r="G22" s="316"/>
      <c r="H22" s="327" t="s">
        <v>41</v>
      </c>
      <c r="I22" s="1122" t="s">
        <v>371</v>
      </c>
      <c r="J22" s="1122"/>
      <c r="K22" s="1122"/>
      <c r="L22" s="1122"/>
      <c r="M22" s="1122"/>
      <c r="N22" s="1122"/>
      <c r="O22" s="1122"/>
      <c r="P22" s="1122"/>
      <c r="Q22" s="1122"/>
      <c r="R22" s="1122"/>
      <c r="S22" s="1122"/>
      <c r="T22" s="1123"/>
      <c r="U22" s="1124"/>
      <c r="V22" s="328" t="s">
        <v>35</v>
      </c>
      <c r="X22" s="329"/>
      <c r="Y22" s="317"/>
      <c r="Z22" s="324"/>
      <c r="AA22" s="321"/>
      <c r="AB22" s="324"/>
      <c r="AC22" s="322"/>
      <c r="AD22" s="317"/>
      <c r="AE22" s="317"/>
      <c r="AF22" s="317"/>
    </row>
    <row r="23" spans="2:32" ht="31.5" customHeight="1" x14ac:dyDescent="0.15">
      <c r="B23" s="316"/>
      <c r="C23" s="1108"/>
      <c r="D23" s="1112"/>
      <c r="E23" s="1112"/>
      <c r="F23" s="1113"/>
      <c r="G23" s="329"/>
      <c r="H23" s="327" t="s">
        <v>42</v>
      </c>
      <c r="I23" s="1104" t="s">
        <v>372</v>
      </c>
      <c r="J23" s="1104"/>
      <c r="K23" s="1104"/>
      <c r="L23" s="1104"/>
      <c r="M23" s="1104"/>
      <c r="N23" s="1104"/>
      <c r="O23" s="1104"/>
      <c r="P23" s="1104"/>
      <c r="Q23" s="1104"/>
      <c r="R23" s="1104"/>
      <c r="S23" s="1105"/>
      <c r="T23" s="1123"/>
      <c r="U23" s="1124"/>
      <c r="V23" s="328" t="s">
        <v>35</v>
      </c>
      <c r="X23" s="329"/>
      <c r="Y23" s="317"/>
      <c r="Z23" s="324"/>
      <c r="AA23" s="321"/>
      <c r="AB23" s="324"/>
      <c r="AC23" s="322"/>
      <c r="AD23" s="317"/>
      <c r="AE23" s="317"/>
      <c r="AF23" s="317"/>
    </row>
    <row r="24" spans="2:32" ht="17.25" customHeight="1" x14ac:dyDescent="0.15">
      <c r="B24" s="316"/>
      <c r="C24" s="1108"/>
      <c r="D24" s="1112"/>
      <c r="E24" s="1112"/>
      <c r="F24" s="1113"/>
      <c r="G24" s="316"/>
      <c r="H24" s="317"/>
      <c r="I24" s="317"/>
      <c r="J24" s="317"/>
      <c r="K24" s="317"/>
      <c r="L24" s="317"/>
      <c r="M24" s="317"/>
      <c r="N24" s="317"/>
      <c r="O24" s="317"/>
      <c r="P24" s="317"/>
      <c r="Q24" s="317"/>
      <c r="R24" s="317"/>
      <c r="S24" s="317"/>
      <c r="T24" s="317"/>
      <c r="U24" s="317"/>
      <c r="V24" s="317"/>
      <c r="W24" s="318"/>
      <c r="X24" s="318"/>
      <c r="Y24" s="317"/>
      <c r="Z24" s="326"/>
      <c r="AA24" s="326"/>
      <c r="AB24" s="326"/>
      <c r="AC24" s="322"/>
      <c r="AD24" s="317"/>
      <c r="AE24" s="317"/>
      <c r="AF24" s="317"/>
    </row>
    <row r="25" spans="2:32" ht="17.25" customHeight="1" x14ac:dyDescent="0.15">
      <c r="B25" s="316"/>
      <c r="C25" s="1108"/>
      <c r="D25" s="1112"/>
      <c r="E25" s="1112"/>
      <c r="F25" s="1113"/>
      <c r="G25" s="325" t="s">
        <v>373</v>
      </c>
      <c r="H25" s="326"/>
      <c r="I25" s="326"/>
      <c r="J25" s="326"/>
      <c r="K25" s="326"/>
      <c r="L25" s="326"/>
      <c r="M25" s="326"/>
      <c r="N25" s="326"/>
      <c r="O25" s="326"/>
      <c r="P25" s="326"/>
      <c r="Q25" s="326"/>
      <c r="R25" s="326"/>
      <c r="S25" s="326"/>
      <c r="T25" s="326"/>
      <c r="U25" s="326"/>
      <c r="V25" s="326"/>
      <c r="W25" s="322"/>
      <c r="X25" s="322"/>
      <c r="Y25" s="317"/>
      <c r="Z25" s="321" t="s">
        <v>26</v>
      </c>
      <c r="AA25" s="321" t="s">
        <v>360</v>
      </c>
      <c r="AB25" s="321" t="s">
        <v>26</v>
      </c>
      <c r="AC25" s="322"/>
      <c r="AD25" s="317"/>
      <c r="AE25" s="317"/>
      <c r="AF25" s="317"/>
    </row>
    <row r="26" spans="2:32" ht="17.25" customHeight="1" x14ac:dyDescent="0.15">
      <c r="B26" s="316"/>
      <c r="C26" s="1109"/>
      <c r="D26" s="1114"/>
      <c r="E26" s="1114"/>
      <c r="F26" s="1115"/>
      <c r="G26" s="330"/>
      <c r="H26" s="331"/>
      <c r="I26" s="331"/>
      <c r="J26" s="332"/>
      <c r="K26" s="332"/>
      <c r="L26" s="332"/>
      <c r="M26" s="332"/>
      <c r="N26" s="332"/>
      <c r="O26" s="332"/>
      <c r="P26" s="332"/>
      <c r="Q26" s="332"/>
      <c r="R26" s="332"/>
      <c r="S26" s="332"/>
      <c r="T26" s="332"/>
      <c r="U26" s="332"/>
      <c r="V26" s="332"/>
      <c r="W26" s="333"/>
      <c r="X26" s="318"/>
      <c r="Y26" s="317"/>
      <c r="Z26" s="324"/>
      <c r="AA26" s="321"/>
      <c r="AB26" s="324"/>
      <c r="AC26" s="322"/>
      <c r="AD26" s="317"/>
      <c r="AE26" s="317"/>
      <c r="AF26" s="317"/>
    </row>
    <row r="27" spans="2:32" ht="17.25" customHeight="1" x14ac:dyDescent="0.15">
      <c r="B27" s="316"/>
      <c r="C27" s="317"/>
      <c r="D27" s="334"/>
      <c r="E27" s="334"/>
      <c r="F27" s="334"/>
      <c r="G27" s="317"/>
      <c r="H27" s="317"/>
      <c r="I27" s="317"/>
      <c r="J27" s="317"/>
      <c r="K27" s="317"/>
      <c r="L27" s="317"/>
      <c r="M27" s="317"/>
      <c r="N27" s="317"/>
      <c r="O27" s="317"/>
      <c r="P27" s="317"/>
      <c r="Q27" s="317"/>
      <c r="R27" s="317"/>
      <c r="S27" s="317"/>
      <c r="T27" s="317"/>
      <c r="U27" s="317"/>
      <c r="V27" s="317"/>
      <c r="W27" s="317"/>
      <c r="X27" s="318"/>
      <c r="Y27" s="317"/>
      <c r="Z27" s="324"/>
      <c r="AA27" s="321"/>
      <c r="AB27" s="324"/>
      <c r="AC27" s="322"/>
      <c r="AD27" s="317"/>
      <c r="AE27" s="317"/>
      <c r="AF27" s="317"/>
    </row>
    <row r="28" spans="2:32" x14ac:dyDescent="0.15">
      <c r="B28" s="335"/>
      <c r="C28" s="332"/>
      <c r="D28" s="332"/>
      <c r="E28" s="332"/>
      <c r="F28" s="332"/>
      <c r="G28" s="332"/>
      <c r="H28" s="332"/>
      <c r="I28" s="332"/>
      <c r="J28" s="332"/>
      <c r="K28" s="332"/>
      <c r="L28" s="332"/>
      <c r="M28" s="332"/>
      <c r="N28" s="332"/>
      <c r="O28" s="332"/>
      <c r="P28" s="332"/>
      <c r="Q28" s="332"/>
      <c r="R28" s="332"/>
      <c r="S28" s="332"/>
      <c r="T28" s="332"/>
      <c r="U28" s="332"/>
      <c r="V28" s="332"/>
      <c r="W28" s="332"/>
      <c r="X28" s="333"/>
      <c r="Y28" s="332"/>
      <c r="Z28" s="332"/>
      <c r="AA28" s="332"/>
      <c r="AB28" s="332"/>
      <c r="AC28" s="333"/>
      <c r="AD28" s="317"/>
      <c r="AE28" s="317"/>
      <c r="AF28" s="317"/>
    </row>
    <row r="29" spans="2:32" x14ac:dyDescent="0.15">
      <c r="B29" s="317"/>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row>
    <row r="30" spans="2:32" ht="7.5" customHeight="1" x14ac:dyDescent="0.15">
      <c r="B30" s="317"/>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26"/>
      <c r="AA30" s="326"/>
      <c r="AB30" s="326"/>
      <c r="AC30" s="326"/>
      <c r="AD30" s="317"/>
      <c r="AE30" s="317"/>
      <c r="AF30" s="317"/>
    </row>
    <row r="31" spans="2:32" x14ac:dyDescent="0.15">
      <c r="B31" s="317" t="s">
        <v>374</v>
      </c>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row>
    <row r="32" spans="2:32" x14ac:dyDescent="0.15">
      <c r="B32" s="317" t="s">
        <v>375</v>
      </c>
      <c r="C32" s="317"/>
      <c r="D32" s="317"/>
      <c r="E32" s="317"/>
      <c r="F32" s="317"/>
      <c r="G32" s="317"/>
      <c r="H32" s="317"/>
      <c r="I32" s="317"/>
      <c r="J32" s="317"/>
      <c r="K32" s="309"/>
      <c r="L32" s="309"/>
      <c r="M32" s="309"/>
      <c r="N32" s="309"/>
      <c r="O32" s="309"/>
      <c r="P32" s="309"/>
      <c r="Q32" s="309"/>
      <c r="R32" s="309"/>
      <c r="S32" s="309"/>
      <c r="T32" s="309"/>
      <c r="U32" s="309"/>
      <c r="V32" s="309"/>
      <c r="W32" s="309"/>
      <c r="X32" s="309"/>
      <c r="Y32" s="309"/>
      <c r="Z32" s="309"/>
      <c r="AA32" s="309"/>
      <c r="AB32" s="309"/>
      <c r="AC32" s="309"/>
      <c r="AD32" s="309"/>
      <c r="AE32" s="309"/>
      <c r="AF32" s="309"/>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0"/>
  <dataValidations count="1">
    <dataValidation type="list" allowBlank="1" showInputMessage="1" showErrorMessage="1" sqref="Z13 AB13 Z15 AB15 Z18 AB18 Z21 AB21 Z25 AB25 L7 G7:G8 Q7 R8" xr:uid="{00000000-0002-0000-0700-000000000000}">
      <formula1>"□,■"</formula1>
    </dataValidation>
  </dataValidations>
  <pageMargins left="0.78740157480314965" right="0.78740157480314965" top="0.59055118110236227" bottom="0.59055118110236227" header="0.51181102362204722" footer="0.51181102362204722"/>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AB123"/>
  <sheetViews>
    <sheetView view="pageBreakPreview" zoomScale="85" zoomScaleNormal="100" zoomScaleSheetLayoutView="85" workbookViewId="0"/>
  </sheetViews>
  <sheetFormatPr defaultColWidth="4" defaultRowHeight="13.5" x14ac:dyDescent="0.15"/>
  <cols>
    <col min="1" max="1" width="1.5" style="518" customWidth="1"/>
    <col min="2" max="2" width="1.125" style="518" customWidth="1"/>
    <col min="3" max="3" width="3.375" style="518" customWidth="1"/>
    <col min="4" max="4" width="3.25" style="518" customWidth="1"/>
    <col min="5" max="18" width="4" style="518"/>
    <col min="19" max="19" width="6.375" style="518" customWidth="1"/>
    <col min="20" max="20" width="1.75" style="518" customWidth="1"/>
    <col min="21" max="21" width="2.375" style="518" customWidth="1"/>
    <col min="22" max="22" width="4" style="518"/>
    <col min="23" max="23" width="2.25" style="518" customWidth="1"/>
    <col min="24" max="24" width="4" style="518"/>
    <col min="25" max="25" width="2.375" style="518" customWidth="1"/>
    <col min="26" max="26" width="1.5" style="518" customWidth="1"/>
    <col min="27" max="16384" width="4" style="518"/>
  </cols>
  <sheetData>
    <row r="2" spans="2:28" x14ac:dyDescent="0.15">
      <c r="B2" s="518" t="s">
        <v>552</v>
      </c>
      <c r="C2" s="550"/>
      <c r="D2" s="550"/>
      <c r="E2" s="550"/>
      <c r="F2" s="550"/>
      <c r="G2" s="550"/>
      <c r="H2" s="550"/>
      <c r="I2" s="550"/>
      <c r="J2" s="550"/>
      <c r="K2" s="550"/>
      <c r="L2" s="550"/>
      <c r="M2" s="550"/>
      <c r="N2" s="550"/>
      <c r="O2" s="550"/>
      <c r="P2" s="550"/>
      <c r="Q2" s="550"/>
      <c r="R2" s="550"/>
      <c r="S2" s="550"/>
      <c r="T2" s="550"/>
      <c r="U2" s="550"/>
      <c r="V2" s="550"/>
      <c r="W2" s="550"/>
      <c r="X2" s="550"/>
      <c r="Y2" s="550"/>
    </row>
    <row r="4" spans="2:28" x14ac:dyDescent="0.15">
      <c r="B4" s="1085" t="s">
        <v>376</v>
      </c>
      <c r="C4" s="1085"/>
      <c r="D4" s="1085"/>
      <c r="E4" s="1085"/>
      <c r="F4" s="1085"/>
      <c r="G4" s="1085"/>
      <c r="H4" s="1085"/>
      <c r="I4" s="1085"/>
      <c r="J4" s="1085"/>
      <c r="K4" s="1085"/>
      <c r="L4" s="1085"/>
      <c r="M4" s="1085"/>
      <c r="N4" s="1085"/>
      <c r="O4" s="1085"/>
      <c r="P4" s="1085"/>
      <c r="Q4" s="1085"/>
      <c r="R4" s="1085"/>
      <c r="S4" s="1085"/>
      <c r="T4" s="1085"/>
      <c r="U4" s="1085"/>
      <c r="V4" s="1085"/>
      <c r="W4" s="1085"/>
      <c r="X4" s="1085"/>
      <c r="Y4" s="1085"/>
    </row>
    <row r="6" spans="2:28" ht="23.25" customHeight="1" x14ac:dyDescent="0.15">
      <c r="B6" s="1077" t="s">
        <v>350</v>
      </c>
      <c r="C6" s="1077"/>
      <c r="D6" s="1077"/>
      <c r="E6" s="1077"/>
      <c r="F6" s="1077"/>
      <c r="G6" s="1078"/>
      <c r="H6" s="1079"/>
      <c r="I6" s="1079"/>
      <c r="J6" s="1079"/>
      <c r="K6" s="1079"/>
      <c r="L6" s="1079"/>
      <c r="M6" s="1079"/>
      <c r="N6" s="1079"/>
      <c r="O6" s="1079"/>
      <c r="P6" s="1079"/>
      <c r="Q6" s="1079"/>
      <c r="R6" s="1079"/>
      <c r="S6" s="1079"/>
      <c r="T6" s="1079"/>
      <c r="U6" s="1079"/>
      <c r="V6" s="1079"/>
      <c r="W6" s="1079"/>
      <c r="X6" s="1079"/>
      <c r="Y6" s="1080"/>
    </row>
    <row r="7" spans="2:28" ht="22.5" customHeight="1" x14ac:dyDescent="0.15">
      <c r="B7" s="1077" t="s">
        <v>351</v>
      </c>
      <c r="C7" s="1077"/>
      <c r="D7" s="1077"/>
      <c r="E7" s="1077"/>
      <c r="F7" s="1077"/>
      <c r="G7" s="522" t="s">
        <v>26</v>
      </c>
      <c r="H7" s="521" t="s">
        <v>352</v>
      </c>
      <c r="I7" s="521"/>
      <c r="J7" s="521"/>
      <c r="K7" s="521"/>
      <c r="L7" s="522" t="s">
        <v>26</v>
      </c>
      <c r="M7" s="521" t="s">
        <v>353</v>
      </c>
      <c r="N7" s="521"/>
      <c r="O7" s="521"/>
      <c r="P7" s="521"/>
      <c r="Q7" s="522" t="s">
        <v>26</v>
      </c>
      <c r="R7" s="521" t="s">
        <v>354</v>
      </c>
      <c r="S7" s="521"/>
      <c r="T7" s="521"/>
      <c r="U7" s="521"/>
      <c r="V7" s="521"/>
      <c r="W7" s="524"/>
      <c r="X7" s="524"/>
      <c r="Y7" s="540"/>
    </row>
    <row r="8" spans="2:28" ht="20.100000000000001" customHeight="1" x14ac:dyDescent="0.15">
      <c r="B8" s="1081" t="s">
        <v>355</v>
      </c>
      <c r="C8" s="1082"/>
      <c r="D8" s="1082"/>
      <c r="E8" s="1082"/>
      <c r="F8" s="1083"/>
      <c r="G8" s="532" t="s">
        <v>26</v>
      </c>
      <c r="H8" s="1091" t="s">
        <v>377</v>
      </c>
      <c r="I8" s="1091"/>
      <c r="J8" s="1091"/>
      <c r="K8" s="1091"/>
      <c r="L8" s="1091"/>
      <c r="M8" s="1091"/>
      <c r="N8" s="1091"/>
      <c r="O8" s="1091"/>
      <c r="P8" s="1091"/>
      <c r="Q8" s="1091"/>
      <c r="R8" s="1091"/>
      <c r="S8" s="1091"/>
      <c r="T8" s="1091"/>
      <c r="U8" s="1091"/>
      <c r="V8" s="1091"/>
      <c r="W8" s="1091"/>
      <c r="X8" s="1091"/>
      <c r="Y8" s="1092"/>
    </row>
    <row r="9" spans="2:28" ht="20.100000000000001" customHeight="1" x14ac:dyDescent="0.15">
      <c r="B9" s="1084"/>
      <c r="C9" s="1085"/>
      <c r="D9" s="1085"/>
      <c r="E9" s="1085"/>
      <c r="F9" s="1086"/>
      <c r="G9" s="532" t="s">
        <v>26</v>
      </c>
      <c r="H9" s="1133" t="s">
        <v>378</v>
      </c>
      <c r="I9" s="1133"/>
      <c r="J9" s="1133"/>
      <c r="K9" s="1133"/>
      <c r="L9" s="1133"/>
      <c r="M9" s="1133"/>
      <c r="N9" s="1133"/>
      <c r="O9" s="1133"/>
      <c r="P9" s="1133"/>
      <c r="Q9" s="1133"/>
      <c r="R9" s="1133"/>
      <c r="S9" s="1133"/>
      <c r="T9" s="1133"/>
      <c r="U9" s="1133"/>
      <c r="V9" s="1133"/>
      <c r="W9" s="1133"/>
      <c r="X9" s="1133"/>
      <c r="Y9" s="1134"/>
    </row>
    <row r="10" spans="2:28" ht="20.100000000000001" customHeight="1" x14ac:dyDescent="0.15">
      <c r="B10" s="1087"/>
      <c r="C10" s="1088"/>
      <c r="D10" s="1088"/>
      <c r="E10" s="1088"/>
      <c r="F10" s="1089"/>
      <c r="G10" s="528" t="s">
        <v>26</v>
      </c>
      <c r="H10" s="1094" t="s">
        <v>379</v>
      </c>
      <c r="I10" s="1094"/>
      <c r="J10" s="1094"/>
      <c r="K10" s="1094"/>
      <c r="L10" s="1094"/>
      <c r="M10" s="1094"/>
      <c r="N10" s="1094"/>
      <c r="O10" s="1094"/>
      <c r="P10" s="1094"/>
      <c r="Q10" s="1094"/>
      <c r="R10" s="1094"/>
      <c r="S10" s="1094"/>
      <c r="T10" s="1094"/>
      <c r="U10" s="1094"/>
      <c r="V10" s="1094"/>
      <c r="W10" s="1094"/>
      <c r="X10" s="1094"/>
      <c r="Y10" s="1095"/>
    </row>
    <row r="11" spans="2:28" ht="17.25" customHeight="1" x14ac:dyDescent="0.15">
      <c r="B11" s="1081" t="s">
        <v>587</v>
      </c>
      <c r="C11" s="1082"/>
      <c r="D11" s="1082"/>
      <c r="E11" s="1082"/>
      <c r="F11" s="1083"/>
      <c r="G11" s="525" t="s">
        <v>26</v>
      </c>
      <c r="H11" s="1091" t="s">
        <v>659</v>
      </c>
      <c r="I11" s="1091"/>
      <c r="J11" s="1091"/>
      <c r="K11" s="1091"/>
      <c r="L11" s="1091"/>
      <c r="M11" s="1091"/>
      <c r="N11" s="1091"/>
      <c r="O11" s="1091"/>
      <c r="P11" s="1091"/>
      <c r="Q11" s="1091"/>
      <c r="R11" s="1091"/>
      <c r="S11" s="1091"/>
      <c r="T11" s="1091"/>
      <c r="U11" s="1091"/>
      <c r="V11" s="1091"/>
      <c r="W11" s="1091"/>
      <c r="X11" s="1091"/>
      <c r="Y11" s="1092"/>
    </row>
    <row r="12" spans="2:28" ht="18.75" customHeight="1" x14ac:dyDescent="0.15">
      <c r="B12" s="1087"/>
      <c r="C12" s="1088"/>
      <c r="D12" s="1088"/>
      <c r="E12" s="1088"/>
      <c r="F12" s="1089"/>
      <c r="G12" s="528" t="s">
        <v>26</v>
      </c>
      <c r="H12" s="1094" t="s">
        <v>660</v>
      </c>
      <c r="I12" s="1094"/>
      <c r="J12" s="1094"/>
      <c r="K12" s="1094"/>
      <c r="L12" s="1094"/>
      <c r="M12" s="1094"/>
      <c r="N12" s="1094"/>
      <c r="O12" s="1094"/>
      <c r="P12" s="1094"/>
      <c r="Q12" s="1094"/>
      <c r="R12" s="1094"/>
      <c r="S12" s="1094"/>
      <c r="T12" s="1094"/>
      <c r="U12" s="1094"/>
      <c r="V12" s="1094"/>
      <c r="W12" s="1094"/>
      <c r="X12" s="1094"/>
      <c r="Y12" s="1095"/>
    </row>
    <row r="13" spans="2:28" ht="6" customHeight="1" x14ac:dyDescent="0.15"/>
    <row r="14" spans="2:28" x14ac:dyDescent="0.15">
      <c r="B14" s="518" t="s">
        <v>661</v>
      </c>
    </row>
    <row r="15" spans="2:28" x14ac:dyDescent="0.15">
      <c r="B15" s="536"/>
      <c r="C15" s="526" t="s">
        <v>662</v>
      </c>
      <c r="D15" s="526"/>
      <c r="E15" s="526"/>
      <c r="F15" s="526"/>
      <c r="G15" s="526"/>
      <c r="H15" s="526"/>
      <c r="I15" s="526"/>
      <c r="J15" s="526"/>
      <c r="K15" s="526"/>
      <c r="L15" s="526"/>
      <c r="M15" s="526"/>
      <c r="N15" s="526"/>
      <c r="O15" s="526"/>
      <c r="P15" s="526"/>
      <c r="Q15" s="526"/>
      <c r="R15" s="526"/>
      <c r="S15" s="526"/>
      <c r="T15" s="557"/>
      <c r="U15" s="536"/>
      <c r="V15" s="531" t="s">
        <v>359</v>
      </c>
      <c r="W15" s="531" t="s">
        <v>360</v>
      </c>
      <c r="X15" s="531" t="s">
        <v>361</v>
      </c>
      <c r="Y15" s="557"/>
      <c r="Z15" s="550"/>
      <c r="AA15" s="550"/>
      <c r="AB15" s="550"/>
    </row>
    <row r="16" spans="2:28" ht="6.75" customHeight="1" x14ac:dyDescent="0.15">
      <c r="B16" s="537"/>
      <c r="C16" s="529"/>
      <c r="D16" s="529"/>
      <c r="E16" s="529"/>
      <c r="F16" s="529"/>
      <c r="G16" s="529"/>
      <c r="H16" s="529"/>
      <c r="I16" s="529"/>
      <c r="J16" s="529"/>
      <c r="K16" s="529"/>
      <c r="L16" s="529"/>
      <c r="M16" s="529"/>
      <c r="N16" s="529"/>
      <c r="O16" s="529"/>
      <c r="P16" s="529"/>
      <c r="Q16" s="529"/>
      <c r="R16" s="529"/>
      <c r="S16" s="529"/>
      <c r="T16" s="547"/>
      <c r="U16" s="537"/>
      <c r="V16" s="538"/>
      <c r="W16" s="538"/>
      <c r="X16" s="538"/>
      <c r="Y16" s="547"/>
      <c r="Z16" s="550"/>
      <c r="AA16" s="550"/>
      <c r="AB16" s="550"/>
    </row>
    <row r="17" spans="2:28" ht="38.25" customHeight="1" x14ac:dyDescent="0.15">
      <c r="B17" s="537"/>
      <c r="C17" s="572" t="s">
        <v>663</v>
      </c>
      <c r="D17" s="1135" t="s">
        <v>664</v>
      </c>
      <c r="E17" s="1135"/>
      <c r="F17" s="1135"/>
      <c r="G17" s="1135"/>
      <c r="H17" s="1135"/>
      <c r="I17" s="1135"/>
      <c r="J17" s="1135"/>
      <c r="K17" s="1135"/>
      <c r="L17" s="1135"/>
      <c r="M17" s="1135"/>
      <c r="N17" s="1135"/>
      <c r="O17" s="1135"/>
      <c r="P17" s="1135"/>
      <c r="Q17" s="1135"/>
      <c r="R17" s="1135"/>
      <c r="S17" s="1136"/>
      <c r="T17" s="547"/>
      <c r="U17" s="537"/>
      <c r="V17" s="532" t="s">
        <v>26</v>
      </c>
      <c r="W17" s="532" t="s">
        <v>360</v>
      </c>
      <c r="X17" s="532" t="s">
        <v>26</v>
      </c>
      <c r="Y17" s="533"/>
    </row>
    <row r="18" spans="2:28" ht="35.25" customHeight="1" x14ac:dyDescent="0.15">
      <c r="B18" s="537"/>
      <c r="C18" s="572" t="s">
        <v>42</v>
      </c>
      <c r="D18" s="1135" t="s">
        <v>380</v>
      </c>
      <c r="E18" s="1135"/>
      <c r="F18" s="1135"/>
      <c r="G18" s="1135"/>
      <c r="H18" s="1135"/>
      <c r="I18" s="1135"/>
      <c r="J18" s="1135"/>
      <c r="K18" s="1135"/>
      <c r="L18" s="1135"/>
      <c r="M18" s="1135"/>
      <c r="N18" s="1135"/>
      <c r="O18" s="1135"/>
      <c r="P18" s="1135"/>
      <c r="Q18" s="1135"/>
      <c r="R18" s="1135"/>
      <c r="S18" s="1136"/>
      <c r="T18" s="547"/>
      <c r="U18" s="537"/>
      <c r="V18" s="532" t="s">
        <v>26</v>
      </c>
      <c r="W18" s="532" t="s">
        <v>360</v>
      </c>
      <c r="X18" s="532" t="s">
        <v>26</v>
      </c>
      <c r="Y18" s="533"/>
    </row>
    <row r="19" spans="2:28" ht="30.75" customHeight="1" x14ac:dyDescent="0.15">
      <c r="B19" s="537"/>
      <c r="C19" s="572" t="s">
        <v>270</v>
      </c>
      <c r="D19" s="1131" t="s">
        <v>665</v>
      </c>
      <c r="E19" s="1131"/>
      <c r="F19" s="1131"/>
      <c r="G19" s="1131"/>
      <c r="H19" s="1131"/>
      <c r="I19" s="1131"/>
      <c r="J19" s="1131"/>
      <c r="K19" s="1131"/>
      <c r="L19" s="1131"/>
      <c r="M19" s="1131"/>
      <c r="N19" s="1131"/>
      <c r="O19" s="1131"/>
      <c r="P19" s="1131"/>
      <c r="Q19" s="1131"/>
      <c r="R19" s="1131"/>
      <c r="S19" s="1132"/>
      <c r="T19" s="547"/>
      <c r="U19" s="537"/>
      <c r="V19" s="532" t="s">
        <v>26</v>
      </c>
      <c r="W19" s="532" t="s">
        <v>360</v>
      </c>
      <c r="X19" s="532" t="s">
        <v>26</v>
      </c>
      <c r="Y19" s="533"/>
    </row>
    <row r="20" spans="2:28" ht="25.5" customHeight="1" x14ac:dyDescent="0.15">
      <c r="B20" s="537"/>
      <c r="C20" s="572" t="s">
        <v>666</v>
      </c>
      <c r="D20" s="1135" t="s">
        <v>667</v>
      </c>
      <c r="E20" s="1135"/>
      <c r="F20" s="1135"/>
      <c r="G20" s="1135"/>
      <c r="H20" s="1135"/>
      <c r="I20" s="1135"/>
      <c r="J20" s="1135"/>
      <c r="K20" s="1135"/>
      <c r="L20" s="1135"/>
      <c r="M20" s="1135"/>
      <c r="N20" s="1135"/>
      <c r="O20" s="1135"/>
      <c r="P20" s="1135"/>
      <c r="Q20" s="1135"/>
      <c r="R20" s="1135"/>
      <c r="S20" s="1136"/>
      <c r="T20" s="547"/>
      <c r="U20" s="537"/>
      <c r="V20" s="532" t="s">
        <v>26</v>
      </c>
      <c r="W20" s="532" t="s">
        <v>360</v>
      </c>
      <c r="X20" s="532" t="s">
        <v>26</v>
      </c>
      <c r="Y20" s="533"/>
    </row>
    <row r="21" spans="2:28" ht="27.75" customHeight="1" x14ac:dyDescent="0.15">
      <c r="B21" s="537"/>
      <c r="C21" s="1137" t="s">
        <v>668</v>
      </c>
      <c r="D21" s="1140" t="s">
        <v>669</v>
      </c>
      <c r="E21" s="1141"/>
      <c r="F21" s="1135" t="s">
        <v>670</v>
      </c>
      <c r="G21" s="1135"/>
      <c r="H21" s="1135"/>
      <c r="I21" s="1135"/>
      <c r="J21" s="1135"/>
      <c r="K21" s="1135"/>
      <c r="L21" s="1135"/>
      <c r="M21" s="1135"/>
      <c r="N21" s="1135"/>
      <c r="O21" s="1135"/>
      <c r="P21" s="1135"/>
      <c r="Q21" s="1135"/>
      <c r="R21" s="1135"/>
      <c r="S21" s="1136"/>
      <c r="T21" s="547"/>
      <c r="U21" s="537"/>
      <c r="V21" s="532" t="s">
        <v>26</v>
      </c>
      <c r="W21" s="532" t="s">
        <v>360</v>
      </c>
      <c r="X21" s="532" t="s">
        <v>26</v>
      </c>
      <c r="Y21" s="533"/>
    </row>
    <row r="22" spans="2:28" ht="27.75" customHeight="1" x14ac:dyDescent="0.15">
      <c r="B22" s="537"/>
      <c r="C22" s="1138"/>
      <c r="D22" s="1142"/>
      <c r="E22" s="1143"/>
      <c r="F22" s="1135" t="s">
        <v>671</v>
      </c>
      <c r="G22" s="1135"/>
      <c r="H22" s="1135"/>
      <c r="I22" s="1135"/>
      <c r="J22" s="1135"/>
      <c r="K22" s="1135"/>
      <c r="L22" s="1135"/>
      <c r="M22" s="1135"/>
      <c r="N22" s="1135"/>
      <c r="O22" s="1135"/>
      <c r="P22" s="1135"/>
      <c r="Q22" s="1135"/>
      <c r="R22" s="1135"/>
      <c r="S22" s="1136"/>
      <c r="T22" s="547"/>
      <c r="U22" s="537"/>
      <c r="V22" s="532"/>
      <c r="W22" s="532"/>
      <c r="X22" s="532"/>
      <c r="Y22" s="533"/>
    </row>
    <row r="23" spans="2:28" ht="27" customHeight="1" x14ac:dyDescent="0.15">
      <c r="B23" s="537"/>
      <c r="C23" s="1138"/>
      <c r="D23" s="1142"/>
      <c r="E23" s="1143"/>
      <c r="F23" s="1135" t="s">
        <v>672</v>
      </c>
      <c r="G23" s="1135"/>
      <c r="H23" s="1135"/>
      <c r="I23" s="1135"/>
      <c r="J23" s="1135"/>
      <c r="K23" s="1135"/>
      <c r="L23" s="1135"/>
      <c r="M23" s="1135"/>
      <c r="N23" s="1135"/>
      <c r="O23" s="1135"/>
      <c r="P23" s="1135"/>
      <c r="Q23" s="1135"/>
      <c r="R23" s="1135"/>
      <c r="S23" s="1136"/>
      <c r="T23" s="547"/>
      <c r="U23" s="537"/>
      <c r="V23" s="532"/>
      <c r="W23" s="532"/>
      <c r="X23" s="532"/>
      <c r="Y23" s="533"/>
    </row>
    <row r="24" spans="2:28" ht="27.75" customHeight="1" x14ac:dyDescent="0.15">
      <c r="B24" s="537"/>
      <c r="C24" s="1139"/>
      <c r="D24" s="1144"/>
      <c r="E24" s="1145"/>
      <c r="F24" s="1135" t="s">
        <v>673</v>
      </c>
      <c r="G24" s="1135"/>
      <c r="H24" s="1135"/>
      <c r="I24" s="1135"/>
      <c r="J24" s="1135"/>
      <c r="K24" s="1135"/>
      <c r="L24" s="1135"/>
      <c r="M24" s="1135"/>
      <c r="N24" s="1135"/>
      <c r="O24" s="1135"/>
      <c r="P24" s="1135"/>
      <c r="Q24" s="1135"/>
      <c r="R24" s="1135"/>
      <c r="S24" s="1136"/>
      <c r="T24" s="547"/>
      <c r="U24" s="537"/>
      <c r="V24" s="532"/>
      <c r="W24" s="532"/>
      <c r="X24" s="532"/>
      <c r="Y24" s="533"/>
    </row>
    <row r="25" spans="2:28" ht="6" customHeight="1" x14ac:dyDescent="0.15">
      <c r="B25" s="537"/>
      <c r="C25" s="573"/>
      <c r="D25" s="532"/>
      <c r="E25" s="573"/>
      <c r="G25" s="573"/>
      <c r="H25" s="573"/>
      <c r="I25" s="573"/>
      <c r="J25" s="573"/>
      <c r="K25" s="573"/>
      <c r="L25" s="573"/>
      <c r="M25" s="573"/>
      <c r="N25" s="573"/>
      <c r="O25" s="573"/>
      <c r="P25" s="573"/>
      <c r="Q25" s="573"/>
      <c r="R25" s="573"/>
      <c r="S25" s="573"/>
      <c r="T25" s="547"/>
      <c r="U25" s="537"/>
      <c r="V25" s="541"/>
      <c r="W25" s="532"/>
      <c r="X25" s="541"/>
      <c r="Y25" s="533"/>
    </row>
    <row r="26" spans="2:28" x14ac:dyDescent="0.15">
      <c r="B26" s="537"/>
      <c r="C26" s="518" t="s">
        <v>674</v>
      </c>
      <c r="T26" s="547"/>
      <c r="U26" s="537"/>
      <c r="Y26" s="547"/>
      <c r="Z26" s="550"/>
      <c r="AA26" s="550"/>
      <c r="AB26" s="550"/>
    </row>
    <row r="27" spans="2:28" ht="5.25" customHeight="1" x14ac:dyDescent="0.15">
      <c r="B27" s="537"/>
      <c r="T27" s="547"/>
      <c r="U27" s="537"/>
      <c r="Y27" s="547"/>
      <c r="Z27" s="550"/>
      <c r="AA27" s="550"/>
      <c r="AB27" s="550"/>
    </row>
    <row r="28" spans="2:28" ht="35.25" customHeight="1" x14ac:dyDescent="0.15">
      <c r="B28" s="537"/>
      <c r="C28" s="572" t="s">
        <v>663</v>
      </c>
      <c r="D28" s="1135" t="s">
        <v>675</v>
      </c>
      <c r="E28" s="1135"/>
      <c r="F28" s="1135"/>
      <c r="G28" s="1135"/>
      <c r="H28" s="1135"/>
      <c r="I28" s="1135"/>
      <c r="J28" s="1135"/>
      <c r="K28" s="1135"/>
      <c r="L28" s="1135"/>
      <c r="M28" s="1135"/>
      <c r="N28" s="1135"/>
      <c r="O28" s="1135"/>
      <c r="P28" s="1135"/>
      <c r="Q28" s="1135"/>
      <c r="R28" s="1135"/>
      <c r="S28" s="1136"/>
      <c r="T28" s="547"/>
      <c r="U28" s="537"/>
      <c r="V28" s="532" t="s">
        <v>26</v>
      </c>
      <c r="W28" s="532" t="s">
        <v>360</v>
      </c>
      <c r="X28" s="532" t="s">
        <v>26</v>
      </c>
      <c r="Y28" s="533"/>
    </row>
    <row r="29" spans="2:28" ht="25.5" customHeight="1" x14ac:dyDescent="0.15">
      <c r="B29" s="537"/>
      <c r="C29" s="572" t="s">
        <v>42</v>
      </c>
      <c r="D29" s="1135" t="s">
        <v>676</v>
      </c>
      <c r="E29" s="1135"/>
      <c r="F29" s="1135"/>
      <c r="G29" s="1135"/>
      <c r="H29" s="1135"/>
      <c r="I29" s="1135"/>
      <c r="J29" s="1135"/>
      <c r="K29" s="1135"/>
      <c r="L29" s="1135"/>
      <c r="M29" s="1135"/>
      <c r="N29" s="1135"/>
      <c r="O29" s="1135"/>
      <c r="P29" s="1135"/>
      <c r="Q29" s="1135"/>
      <c r="R29" s="1135"/>
      <c r="S29" s="1136"/>
      <c r="T29" s="547"/>
      <c r="U29" s="537"/>
      <c r="V29" s="532" t="s">
        <v>26</v>
      </c>
      <c r="W29" s="532" t="s">
        <v>360</v>
      </c>
      <c r="X29" s="532" t="s">
        <v>26</v>
      </c>
      <c r="Y29" s="533"/>
    </row>
    <row r="30" spans="2:28" ht="22.5" customHeight="1" x14ac:dyDescent="0.15">
      <c r="B30" s="537"/>
      <c r="C30" s="572" t="s">
        <v>270</v>
      </c>
      <c r="D30" s="1131" t="s">
        <v>665</v>
      </c>
      <c r="E30" s="1131"/>
      <c r="F30" s="1131"/>
      <c r="G30" s="1131"/>
      <c r="H30" s="1131"/>
      <c r="I30" s="1131"/>
      <c r="J30" s="1131"/>
      <c r="K30" s="1131"/>
      <c r="L30" s="1131"/>
      <c r="M30" s="1131"/>
      <c r="N30" s="1131"/>
      <c r="O30" s="1131"/>
      <c r="P30" s="1131"/>
      <c r="Q30" s="1131"/>
      <c r="R30" s="1131"/>
      <c r="S30" s="1132"/>
      <c r="T30" s="547"/>
      <c r="U30" s="537"/>
      <c r="V30" s="532" t="s">
        <v>26</v>
      </c>
      <c r="W30" s="532" t="s">
        <v>360</v>
      </c>
      <c r="X30" s="532" t="s">
        <v>26</v>
      </c>
      <c r="Y30" s="533"/>
    </row>
    <row r="31" spans="2:28" ht="24" customHeight="1" x14ac:dyDescent="0.15">
      <c r="B31" s="537"/>
      <c r="C31" s="572" t="s">
        <v>666</v>
      </c>
      <c r="D31" s="1135" t="s">
        <v>677</v>
      </c>
      <c r="E31" s="1135"/>
      <c r="F31" s="1135"/>
      <c r="G31" s="1135"/>
      <c r="H31" s="1135"/>
      <c r="I31" s="1135"/>
      <c r="J31" s="1135"/>
      <c r="K31" s="1135"/>
      <c r="L31" s="1135"/>
      <c r="M31" s="1135"/>
      <c r="N31" s="1135"/>
      <c r="O31" s="1135"/>
      <c r="P31" s="1135"/>
      <c r="Q31" s="1135"/>
      <c r="R31" s="1135"/>
      <c r="S31" s="1136"/>
      <c r="T31" s="547"/>
      <c r="U31" s="537"/>
      <c r="V31" s="532" t="s">
        <v>26</v>
      </c>
      <c r="W31" s="532" t="s">
        <v>360</v>
      </c>
      <c r="X31" s="532" t="s">
        <v>26</v>
      </c>
      <c r="Y31" s="533"/>
    </row>
    <row r="32" spans="2:28" ht="24" customHeight="1" x14ac:dyDescent="0.15">
      <c r="B32" s="537"/>
      <c r="C32" s="1137" t="s">
        <v>668</v>
      </c>
      <c r="D32" s="1140" t="s">
        <v>669</v>
      </c>
      <c r="E32" s="1141"/>
      <c r="F32" s="1135" t="s">
        <v>678</v>
      </c>
      <c r="G32" s="1135"/>
      <c r="H32" s="1135"/>
      <c r="I32" s="1135"/>
      <c r="J32" s="1135"/>
      <c r="K32" s="1135"/>
      <c r="L32" s="1135"/>
      <c r="M32" s="1135"/>
      <c r="N32" s="1135"/>
      <c r="O32" s="1135"/>
      <c r="P32" s="1135"/>
      <c r="Q32" s="1135"/>
      <c r="R32" s="1135"/>
      <c r="S32" s="1136"/>
      <c r="T32" s="547"/>
      <c r="U32" s="537"/>
      <c r="V32" s="532" t="s">
        <v>26</v>
      </c>
      <c r="W32" s="532" t="s">
        <v>360</v>
      </c>
      <c r="X32" s="532" t="s">
        <v>26</v>
      </c>
      <c r="Y32" s="533"/>
    </row>
    <row r="33" spans="2:28" ht="23.25" customHeight="1" x14ac:dyDescent="0.15">
      <c r="B33" s="537"/>
      <c r="C33" s="1138"/>
      <c r="D33" s="1142"/>
      <c r="E33" s="1143"/>
      <c r="F33" s="1135" t="s">
        <v>679</v>
      </c>
      <c r="G33" s="1135"/>
      <c r="H33" s="1135"/>
      <c r="I33" s="1135"/>
      <c r="J33" s="1135"/>
      <c r="K33" s="1135"/>
      <c r="L33" s="1135"/>
      <c r="M33" s="1135"/>
      <c r="N33" s="1135"/>
      <c r="O33" s="1135"/>
      <c r="P33" s="1135"/>
      <c r="Q33" s="1135"/>
      <c r="R33" s="1135"/>
      <c r="S33" s="1136"/>
      <c r="T33" s="547"/>
      <c r="U33" s="537"/>
      <c r="V33" s="532"/>
      <c r="W33" s="532"/>
      <c r="X33" s="532"/>
      <c r="Y33" s="533"/>
    </row>
    <row r="34" spans="2:28" ht="22.5" customHeight="1" x14ac:dyDescent="0.15">
      <c r="B34" s="537"/>
      <c r="C34" s="1138"/>
      <c r="D34" s="1142"/>
      <c r="E34" s="1143"/>
      <c r="F34" s="1135" t="s">
        <v>671</v>
      </c>
      <c r="G34" s="1135"/>
      <c r="H34" s="1135"/>
      <c r="I34" s="1135"/>
      <c r="J34" s="1135"/>
      <c r="K34" s="1135"/>
      <c r="L34" s="1135"/>
      <c r="M34" s="1135"/>
      <c r="N34" s="1135"/>
      <c r="O34" s="1135"/>
      <c r="P34" s="1135"/>
      <c r="Q34" s="1135"/>
      <c r="R34" s="1135"/>
      <c r="S34" s="1136"/>
      <c r="T34" s="547"/>
      <c r="U34" s="537"/>
      <c r="V34" s="532"/>
      <c r="W34" s="532"/>
      <c r="X34" s="532"/>
      <c r="Y34" s="533"/>
    </row>
    <row r="35" spans="2:28" ht="24.75" customHeight="1" x14ac:dyDescent="0.15">
      <c r="B35" s="537"/>
      <c r="C35" s="1139"/>
      <c r="D35" s="1144"/>
      <c r="E35" s="1145"/>
      <c r="F35" s="1135" t="s">
        <v>672</v>
      </c>
      <c r="G35" s="1135"/>
      <c r="H35" s="1135"/>
      <c r="I35" s="1135"/>
      <c r="J35" s="1135"/>
      <c r="K35" s="1135"/>
      <c r="L35" s="1135"/>
      <c r="M35" s="1135"/>
      <c r="N35" s="1135"/>
      <c r="O35" s="1135"/>
      <c r="P35" s="1135"/>
      <c r="Q35" s="1135"/>
      <c r="R35" s="1135"/>
      <c r="S35" s="1136"/>
      <c r="T35" s="547"/>
      <c r="U35" s="537"/>
      <c r="V35" s="532"/>
      <c r="W35" s="532"/>
      <c r="X35" s="532"/>
      <c r="Y35" s="533"/>
    </row>
    <row r="36" spans="2:28" ht="5.25" customHeight="1" x14ac:dyDescent="0.15">
      <c r="B36" s="537"/>
      <c r="C36" s="574"/>
      <c r="D36" s="532"/>
      <c r="E36" s="573"/>
      <c r="G36" s="573"/>
      <c r="H36" s="573"/>
      <c r="I36" s="573"/>
      <c r="J36" s="573"/>
      <c r="K36" s="573"/>
      <c r="L36" s="573"/>
      <c r="M36" s="573"/>
      <c r="N36" s="573"/>
      <c r="O36" s="573"/>
      <c r="P36" s="573"/>
      <c r="Q36" s="573"/>
      <c r="R36" s="573"/>
      <c r="S36" s="573"/>
      <c r="T36" s="547"/>
      <c r="U36" s="537"/>
      <c r="V36" s="535"/>
      <c r="W36" s="535"/>
      <c r="X36" s="535"/>
      <c r="Y36" s="533"/>
    </row>
    <row r="37" spans="2:28" x14ac:dyDescent="0.15">
      <c r="B37" s="537"/>
      <c r="C37" s="518" t="s">
        <v>680</v>
      </c>
      <c r="T37" s="547"/>
      <c r="U37" s="537"/>
      <c r="Y37" s="547"/>
      <c r="Z37" s="550"/>
      <c r="AA37" s="550"/>
      <c r="AB37" s="550"/>
    </row>
    <row r="38" spans="2:28" ht="5.25" customHeight="1" x14ac:dyDescent="0.15">
      <c r="B38" s="537"/>
      <c r="C38" s="529"/>
      <c r="D38" s="529"/>
      <c r="E38" s="529"/>
      <c r="F38" s="529"/>
      <c r="G38" s="529"/>
      <c r="H38" s="529"/>
      <c r="I38" s="529"/>
      <c r="J38" s="529"/>
      <c r="K38" s="529"/>
      <c r="L38" s="529"/>
      <c r="M38" s="529"/>
      <c r="N38" s="529"/>
      <c r="O38" s="529"/>
      <c r="P38" s="529"/>
      <c r="Q38" s="529"/>
      <c r="R38" s="529"/>
      <c r="S38" s="529"/>
      <c r="T38" s="547"/>
      <c r="U38" s="537"/>
      <c r="Y38" s="547"/>
      <c r="Z38" s="550"/>
      <c r="AA38" s="550"/>
      <c r="AB38" s="550"/>
    </row>
    <row r="39" spans="2:28" ht="37.5" customHeight="1" x14ac:dyDescent="0.15">
      <c r="B39" s="537"/>
      <c r="C39" s="575" t="s">
        <v>41</v>
      </c>
      <c r="D39" s="1146" t="s">
        <v>681</v>
      </c>
      <c r="E39" s="1146"/>
      <c r="F39" s="1146"/>
      <c r="G39" s="1146"/>
      <c r="H39" s="1146"/>
      <c r="I39" s="1146"/>
      <c r="J39" s="1146"/>
      <c r="K39" s="1146"/>
      <c r="L39" s="1146"/>
      <c r="M39" s="1146"/>
      <c r="N39" s="1146"/>
      <c r="O39" s="1146"/>
      <c r="P39" s="1146"/>
      <c r="Q39" s="1146"/>
      <c r="R39" s="1146"/>
      <c r="S39" s="1147"/>
      <c r="T39" s="547"/>
      <c r="U39" s="537"/>
      <c r="V39" s="532" t="s">
        <v>26</v>
      </c>
      <c r="W39" s="532" t="s">
        <v>360</v>
      </c>
      <c r="X39" s="532" t="s">
        <v>26</v>
      </c>
      <c r="Y39" s="533"/>
    </row>
    <row r="40" spans="2:28" ht="37.5" customHeight="1" x14ac:dyDescent="0.15">
      <c r="B40" s="537"/>
      <c r="C40" s="572" t="s">
        <v>42</v>
      </c>
      <c r="D40" s="1135" t="s">
        <v>381</v>
      </c>
      <c r="E40" s="1135"/>
      <c r="F40" s="1135"/>
      <c r="G40" s="1135"/>
      <c r="H40" s="1135"/>
      <c r="I40" s="1135"/>
      <c r="J40" s="1135"/>
      <c r="K40" s="1135"/>
      <c r="L40" s="1135"/>
      <c r="M40" s="1135"/>
      <c r="N40" s="1135"/>
      <c r="O40" s="1135"/>
      <c r="P40" s="1135"/>
      <c r="Q40" s="1135"/>
      <c r="R40" s="1135"/>
      <c r="S40" s="1136"/>
      <c r="T40" s="547"/>
      <c r="U40" s="537"/>
      <c r="V40" s="532" t="s">
        <v>26</v>
      </c>
      <c r="W40" s="532" t="s">
        <v>360</v>
      </c>
      <c r="X40" s="532" t="s">
        <v>26</v>
      </c>
      <c r="Y40" s="533"/>
    </row>
    <row r="41" spans="2:28" ht="29.25" customHeight="1" x14ac:dyDescent="0.15">
      <c r="B41" s="537"/>
      <c r="C41" s="572" t="s">
        <v>270</v>
      </c>
      <c r="D41" s="1135" t="s">
        <v>676</v>
      </c>
      <c r="E41" s="1135"/>
      <c r="F41" s="1135"/>
      <c r="G41" s="1135"/>
      <c r="H41" s="1135"/>
      <c r="I41" s="1135"/>
      <c r="J41" s="1135"/>
      <c r="K41" s="1135"/>
      <c r="L41" s="1135"/>
      <c r="M41" s="1135"/>
      <c r="N41" s="1135"/>
      <c r="O41" s="1135"/>
      <c r="P41" s="1135"/>
      <c r="Q41" s="1135"/>
      <c r="R41" s="1135"/>
      <c r="S41" s="1136"/>
      <c r="T41" s="547"/>
      <c r="U41" s="537"/>
      <c r="V41" s="532" t="s">
        <v>26</v>
      </c>
      <c r="W41" s="532" t="s">
        <v>360</v>
      </c>
      <c r="X41" s="532" t="s">
        <v>26</v>
      </c>
      <c r="Y41" s="533"/>
    </row>
    <row r="42" spans="2:28" ht="18" customHeight="1" x14ac:dyDescent="0.15">
      <c r="B42" s="537"/>
      <c r="C42" s="572" t="s">
        <v>666</v>
      </c>
      <c r="D42" s="1131" t="s">
        <v>665</v>
      </c>
      <c r="E42" s="1131"/>
      <c r="F42" s="1131"/>
      <c r="G42" s="1131"/>
      <c r="H42" s="1131"/>
      <c r="I42" s="1131"/>
      <c r="J42" s="1131"/>
      <c r="K42" s="1131"/>
      <c r="L42" s="1131"/>
      <c r="M42" s="1131"/>
      <c r="N42" s="1131"/>
      <c r="O42" s="1131"/>
      <c r="P42" s="1131"/>
      <c r="Q42" s="1131"/>
      <c r="R42" s="1131"/>
      <c r="S42" s="1132"/>
      <c r="T42" s="547"/>
      <c r="U42" s="537"/>
      <c r="V42" s="532" t="s">
        <v>26</v>
      </c>
      <c r="W42" s="532" t="s">
        <v>360</v>
      </c>
      <c r="X42" s="532" t="s">
        <v>26</v>
      </c>
      <c r="Y42" s="533"/>
    </row>
    <row r="43" spans="2:28" ht="27.75" customHeight="1" x14ac:dyDescent="0.15">
      <c r="B43" s="537"/>
      <c r="C43" s="572" t="s">
        <v>668</v>
      </c>
      <c r="D43" s="1135" t="s">
        <v>677</v>
      </c>
      <c r="E43" s="1135"/>
      <c r="F43" s="1135"/>
      <c r="G43" s="1135"/>
      <c r="H43" s="1135"/>
      <c r="I43" s="1135"/>
      <c r="J43" s="1135"/>
      <c r="K43" s="1135"/>
      <c r="L43" s="1135"/>
      <c r="M43" s="1135"/>
      <c r="N43" s="1135"/>
      <c r="O43" s="1135"/>
      <c r="P43" s="1135"/>
      <c r="Q43" s="1135"/>
      <c r="R43" s="1135"/>
      <c r="S43" s="1136"/>
      <c r="T43" s="547"/>
      <c r="U43" s="537"/>
      <c r="V43" s="532" t="s">
        <v>26</v>
      </c>
      <c r="W43" s="532" t="s">
        <v>360</v>
      </c>
      <c r="X43" s="532" t="s">
        <v>26</v>
      </c>
      <c r="Y43" s="533"/>
    </row>
    <row r="44" spans="2:28" ht="24" customHeight="1" x14ac:dyDescent="0.15">
      <c r="B44" s="537"/>
      <c r="C44" s="1137" t="s">
        <v>682</v>
      </c>
      <c r="D44" s="1140" t="s">
        <v>669</v>
      </c>
      <c r="E44" s="1141"/>
      <c r="F44" s="1135" t="s">
        <v>678</v>
      </c>
      <c r="G44" s="1135"/>
      <c r="H44" s="1135"/>
      <c r="I44" s="1135"/>
      <c r="J44" s="1135"/>
      <c r="K44" s="1135"/>
      <c r="L44" s="1135"/>
      <c r="M44" s="1135"/>
      <c r="N44" s="1135"/>
      <c r="O44" s="1135"/>
      <c r="P44" s="1135"/>
      <c r="Q44" s="1135"/>
      <c r="R44" s="1135"/>
      <c r="S44" s="1136"/>
      <c r="T44" s="547"/>
      <c r="U44" s="537"/>
      <c r="V44" s="532" t="s">
        <v>26</v>
      </c>
      <c r="W44" s="532" t="s">
        <v>360</v>
      </c>
      <c r="X44" s="532" t="s">
        <v>26</v>
      </c>
      <c r="Y44" s="533"/>
    </row>
    <row r="45" spans="2:28" ht="26.25" customHeight="1" x14ac:dyDescent="0.15">
      <c r="B45" s="537"/>
      <c r="C45" s="1138"/>
      <c r="D45" s="1142"/>
      <c r="E45" s="1143"/>
      <c r="F45" s="1135" t="s">
        <v>679</v>
      </c>
      <c r="G45" s="1135"/>
      <c r="H45" s="1135"/>
      <c r="I45" s="1135"/>
      <c r="J45" s="1135"/>
      <c r="K45" s="1135"/>
      <c r="L45" s="1135"/>
      <c r="M45" s="1135"/>
      <c r="N45" s="1135"/>
      <c r="O45" s="1135"/>
      <c r="P45" s="1135"/>
      <c r="Q45" s="1135"/>
      <c r="R45" s="1135"/>
      <c r="S45" s="1136"/>
      <c r="T45" s="547"/>
      <c r="U45" s="537"/>
      <c r="V45" s="532"/>
      <c r="W45" s="532"/>
      <c r="X45" s="532"/>
      <c r="Y45" s="533"/>
    </row>
    <row r="46" spans="2:28" ht="18.75" customHeight="1" x14ac:dyDescent="0.15">
      <c r="B46" s="537"/>
      <c r="C46" s="1138"/>
      <c r="D46" s="1142"/>
      <c r="E46" s="1143"/>
      <c r="F46" s="1135" t="s">
        <v>671</v>
      </c>
      <c r="G46" s="1135"/>
      <c r="H46" s="1135"/>
      <c r="I46" s="1135"/>
      <c r="J46" s="1135"/>
      <c r="K46" s="1135"/>
      <c r="L46" s="1135"/>
      <c r="M46" s="1135"/>
      <c r="N46" s="1135"/>
      <c r="O46" s="1135"/>
      <c r="P46" s="1135"/>
      <c r="Q46" s="1135"/>
      <c r="R46" s="1135"/>
      <c r="S46" s="1136"/>
      <c r="T46" s="547"/>
      <c r="U46" s="537"/>
      <c r="V46" s="532"/>
      <c r="W46" s="532"/>
      <c r="X46" s="532"/>
      <c r="Y46" s="533"/>
    </row>
    <row r="47" spans="2:28" ht="25.5" customHeight="1" x14ac:dyDescent="0.15">
      <c r="B47" s="537"/>
      <c r="C47" s="1139"/>
      <c r="D47" s="1144"/>
      <c r="E47" s="1145"/>
      <c r="F47" s="1135" t="s">
        <v>672</v>
      </c>
      <c r="G47" s="1135"/>
      <c r="H47" s="1135"/>
      <c r="I47" s="1135"/>
      <c r="J47" s="1135"/>
      <c r="K47" s="1135"/>
      <c r="L47" s="1135"/>
      <c r="M47" s="1135"/>
      <c r="N47" s="1135"/>
      <c r="O47" s="1135"/>
      <c r="P47" s="1135"/>
      <c r="Q47" s="1135"/>
      <c r="R47" s="1135"/>
      <c r="S47" s="1136"/>
      <c r="T47" s="547"/>
      <c r="U47" s="537"/>
      <c r="V47" s="532"/>
      <c r="W47" s="532"/>
      <c r="X47" s="532"/>
      <c r="Y47" s="533"/>
    </row>
    <row r="48" spans="2:28" x14ac:dyDescent="0.15">
      <c r="B48" s="546"/>
      <c r="C48" s="529"/>
      <c r="D48" s="529"/>
      <c r="E48" s="529"/>
      <c r="F48" s="529"/>
      <c r="G48" s="529"/>
      <c r="H48" s="529"/>
      <c r="I48" s="529"/>
      <c r="J48" s="529"/>
      <c r="K48" s="529"/>
      <c r="L48" s="529"/>
      <c r="M48" s="529"/>
      <c r="N48" s="529"/>
      <c r="O48" s="529"/>
      <c r="P48" s="529"/>
      <c r="Q48" s="529"/>
      <c r="R48" s="529"/>
      <c r="S48" s="529"/>
      <c r="T48" s="543"/>
      <c r="U48" s="546"/>
      <c r="V48" s="529"/>
      <c r="W48" s="529"/>
      <c r="X48" s="529"/>
      <c r="Y48" s="543"/>
    </row>
    <row r="49" spans="2:28" ht="4.5" customHeight="1" x14ac:dyDescent="0.15">
      <c r="Z49" s="550"/>
      <c r="AA49" s="550"/>
      <c r="AB49" s="550"/>
    </row>
    <row r="50" spans="2:28" x14ac:dyDescent="0.15">
      <c r="B50" s="518" t="s">
        <v>683</v>
      </c>
      <c r="Z50" s="550"/>
      <c r="AA50" s="550"/>
      <c r="AB50" s="550"/>
    </row>
    <row r="51" spans="2:28" ht="24" customHeight="1" x14ac:dyDescent="0.15">
      <c r="B51" s="536"/>
      <c r="C51" s="1148" t="s">
        <v>684</v>
      </c>
      <c r="D51" s="1148"/>
      <c r="E51" s="1148"/>
      <c r="F51" s="1148"/>
      <c r="G51" s="1148"/>
      <c r="H51" s="1148"/>
      <c r="I51" s="1148"/>
      <c r="J51" s="1148"/>
      <c r="K51" s="1148"/>
      <c r="L51" s="1148"/>
      <c r="M51" s="1148"/>
      <c r="N51" s="1148"/>
      <c r="O51" s="1148"/>
      <c r="P51" s="1148"/>
      <c r="Q51" s="1148"/>
      <c r="R51" s="1148"/>
      <c r="S51" s="1148"/>
      <c r="T51" s="557"/>
      <c r="U51" s="526"/>
      <c r="V51" s="531" t="s">
        <v>359</v>
      </c>
      <c r="W51" s="531" t="s">
        <v>360</v>
      </c>
      <c r="X51" s="531" t="s">
        <v>361</v>
      </c>
      <c r="Y51" s="557"/>
      <c r="Z51" s="550"/>
      <c r="AA51" s="550"/>
      <c r="AB51" s="550"/>
    </row>
    <row r="52" spans="2:28" ht="5.25" customHeight="1" x14ac:dyDescent="0.15">
      <c r="B52" s="537"/>
      <c r="C52" s="576"/>
      <c r="D52" s="576"/>
      <c r="E52" s="576"/>
      <c r="F52" s="576"/>
      <c r="G52" s="576"/>
      <c r="H52" s="576"/>
      <c r="I52" s="576"/>
      <c r="J52" s="576"/>
      <c r="K52" s="576"/>
      <c r="L52" s="576"/>
      <c r="M52" s="576"/>
      <c r="N52" s="576"/>
      <c r="O52" s="576"/>
      <c r="P52" s="576"/>
      <c r="Q52" s="576"/>
      <c r="R52" s="576"/>
      <c r="S52" s="576"/>
      <c r="T52" s="547"/>
      <c r="V52" s="538"/>
      <c r="W52" s="538"/>
      <c r="X52" s="538"/>
      <c r="Y52" s="547"/>
      <c r="Z52" s="550"/>
      <c r="AA52" s="550"/>
      <c r="AB52" s="550"/>
    </row>
    <row r="53" spans="2:28" ht="21" customHeight="1" x14ac:dyDescent="0.15">
      <c r="B53" s="537"/>
      <c r="C53" s="572" t="s">
        <v>41</v>
      </c>
      <c r="D53" s="1135" t="s">
        <v>685</v>
      </c>
      <c r="E53" s="1135"/>
      <c r="F53" s="1135"/>
      <c r="G53" s="1135"/>
      <c r="H53" s="1135"/>
      <c r="I53" s="1135"/>
      <c r="J53" s="1135"/>
      <c r="K53" s="1135"/>
      <c r="L53" s="1135"/>
      <c r="M53" s="1135"/>
      <c r="N53" s="1135"/>
      <c r="O53" s="1135"/>
      <c r="P53" s="1135"/>
      <c r="Q53" s="1135"/>
      <c r="R53" s="1135"/>
      <c r="S53" s="1136"/>
      <c r="T53" s="547"/>
      <c r="V53" s="532" t="s">
        <v>26</v>
      </c>
      <c r="W53" s="532" t="s">
        <v>360</v>
      </c>
      <c r="X53" s="532" t="s">
        <v>26</v>
      </c>
      <c r="Y53" s="547"/>
      <c r="Z53" s="550"/>
      <c r="AA53" s="550"/>
      <c r="AB53" s="550"/>
    </row>
    <row r="54" spans="2:28" ht="5.25" customHeight="1" x14ac:dyDescent="0.15">
      <c r="B54" s="537"/>
      <c r="D54" s="577"/>
      <c r="T54" s="547"/>
      <c r="V54" s="532"/>
      <c r="W54" s="532"/>
      <c r="X54" s="532"/>
      <c r="Y54" s="547"/>
      <c r="Z54" s="550"/>
      <c r="AA54" s="550"/>
      <c r="AB54" s="550"/>
    </row>
    <row r="55" spans="2:28" ht="24.75" customHeight="1" x14ac:dyDescent="0.15">
      <c r="B55" s="537"/>
      <c r="C55" s="1149" t="s">
        <v>686</v>
      </c>
      <c r="D55" s="1149"/>
      <c r="E55" s="1149"/>
      <c r="F55" s="1149"/>
      <c r="G55" s="1149"/>
      <c r="H55" s="1149"/>
      <c r="I55" s="1149"/>
      <c r="J55" s="1149"/>
      <c r="K55" s="1149"/>
      <c r="L55" s="1149"/>
      <c r="M55" s="1149"/>
      <c r="N55" s="1149"/>
      <c r="O55" s="1149"/>
      <c r="P55" s="1149"/>
      <c r="Q55" s="1149"/>
      <c r="R55" s="1149"/>
      <c r="S55" s="1149"/>
      <c r="T55" s="547"/>
      <c r="V55" s="541"/>
      <c r="W55" s="532"/>
      <c r="X55" s="541"/>
      <c r="Y55" s="533"/>
    </row>
    <row r="56" spans="2:28" ht="6" customHeight="1" x14ac:dyDescent="0.15">
      <c r="B56" s="537"/>
      <c r="C56" s="576"/>
      <c r="D56" s="576"/>
      <c r="E56" s="576"/>
      <c r="F56" s="576"/>
      <c r="G56" s="576"/>
      <c r="H56" s="576"/>
      <c r="I56" s="576"/>
      <c r="J56" s="576"/>
      <c r="K56" s="576"/>
      <c r="L56" s="576"/>
      <c r="M56" s="576"/>
      <c r="N56" s="576"/>
      <c r="O56" s="576"/>
      <c r="P56" s="576"/>
      <c r="Q56" s="576"/>
      <c r="R56" s="576"/>
      <c r="S56" s="576"/>
      <c r="T56" s="547"/>
      <c r="V56" s="541"/>
      <c r="W56" s="532"/>
      <c r="X56" s="541"/>
      <c r="Y56" s="533"/>
    </row>
    <row r="57" spans="2:28" ht="22.5" customHeight="1" x14ac:dyDescent="0.15">
      <c r="B57" s="537"/>
      <c r="C57" s="572" t="s">
        <v>41</v>
      </c>
      <c r="D57" s="1135" t="s">
        <v>687</v>
      </c>
      <c r="E57" s="1135"/>
      <c r="F57" s="1135"/>
      <c r="G57" s="1135"/>
      <c r="H57" s="1135"/>
      <c r="I57" s="1135"/>
      <c r="J57" s="1135"/>
      <c r="K57" s="1135"/>
      <c r="L57" s="1135"/>
      <c r="M57" s="1135"/>
      <c r="N57" s="1135"/>
      <c r="O57" s="1135"/>
      <c r="P57" s="1135"/>
      <c r="Q57" s="1135"/>
      <c r="R57" s="1135"/>
      <c r="S57" s="1136"/>
      <c r="T57" s="547"/>
      <c r="V57" s="532" t="s">
        <v>26</v>
      </c>
      <c r="W57" s="532" t="s">
        <v>360</v>
      </c>
      <c r="X57" s="532" t="s">
        <v>26</v>
      </c>
      <c r="Y57" s="533"/>
    </row>
    <row r="58" spans="2:28" ht="5.25" customHeight="1" x14ac:dyDescent="0.15">
      <c r="B58" s="546"/>
      <c r="C58" s="529"/>
      <c r="D58" s="529"/>
      <c r="E58" s="529"/>
      <c r="F58" s="529"/>
      <c r="G58" s="529"/>
      <c r="H58" s="529"/>
      <c r="I58" s="529"/>
      <c r="J58" s="529"/>
      <c r="K58" s="529"/>
      <c r="L58" s="529"/>
      <c r="M58" s="529"/>
      <c r="N58" s="529"/>
      <c r="O58" s="529"/>
      <c r="P58" s="529"/>
      <c r="Q58" s="529"/>
      <c r="R58" s="529"/>
      <c r="S58" s="529"/>
      <c r="T58" s="543"/>
      <c r="U58" s="529"/>
      <c r="V58" s="529"/>
      <c r="W58" s="529"/>
      <c r="X58" s="529"/>
      <c r="Y58" s="543"/>
    </row>
    <row r="59" spans="2:28" x14ac:dyDescent="0.15">
      <c r="B59" s="518" t="s">
        <v>374</v>
      </c>
    </row>
    <row r="60" spans="2:28" x14ac:dyDescent="0.15">
      <c r="B60" s="518" t="s">
        <v>375</v>
      </c>
      <c r="K60" s="550"/>
      <c r="L60" s="550"/>
      <c r="M60" s="550"/>
      <c r="N60" s="550"/>
      <c r="O60" s="550"/>
      <c r="P60" s="550"/>
      <c r="Q60" s="550"/>
      <c r="R60" s="550"/>
      <c r="S60" s="550"/>
      <c r="T60" s="550"/>
      <c r="U60" s="550"/>
      <c r="V60" s="550"/>
      <c r="W60" s="550"/>
      <c r="X60" s="550"/>
      <c r="Y60" s="550"/>
      <c r="Z60" s="550"/>
      <c r="AA60" s="550"/>
      <c r="AB60" s="550"/>
    </row>
    <row r="122" spans="3:7" x14ac:dyDescent="0.15">
      <c r="C122" s="529"/>
      <c r="D122" s="529"/>
      <c r="E122" s="529"/>
      <c r="F122" s="529"/>
      <c r="G122" s="529"/>
    </row>
    <row r="123" spans="3:7" x14ac:dyDescent="0.15">
      <c r="C123" s="526"/>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0"/>
  <dataValidations count="1">
    <dataValidation type="list" allowBlank="1" showInputMessage="1" showErrorMessage="1" sqref="L7 Q7 G7:G12 X57 V57 X17:X24 X28:X35 V17:V24 V28:V35 V39:V47 X39:X47 V53:V54 X53:X54" xr:uid="{00000000-0002-0000-0800-000000000000}">
      <formula1>"□,■"</formula1>
    </dataValidation>
  </dataValidations>
  <pageMargins left="0.78740157480314965" right="0.78740157480314965" top="0.59055118110236227" bottom="0.59055118110236227" header="0.51181102362204722" footer="0.51181102362204722"/>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必要書類一覧 (新)</vt:lpstr>
      <vt:lpstr>届出書</vt:lpstr>
      <vt:lpstr>別紙1</vt:lpstr>
      <vt:lpstr>別紙2（勤務形態一覧表）</vt:lpstr>
      <vt:lpstr>別紙3</vt:lpstr>
      <vt:lpstr>別紙4</vt:lpstr>
      <vt:lpstr>別紙5</vt:lpstr>
      <vt:lpstr>別紙6</vt:lpstr>
      <vt:lpstr>別紙7</vt:lpstr>
      <vt:lpstr>別紙8</vt:lpstr>
      <vt:lpstr>別紙9</vt:lpstr>
      <vt:lpstr>別紙9-１</vt:lpstr>
      <vt:lpstr>別紙9-２</vt:lpstr>
      <vt:lpstr>別紙9参考資料</vt:lpstr>
      <vt:lpstr>別紙１０</vt:lpstr>
      <vt:lpstr>別紙11</vt:lpstr>
      <vt:lpstr>別紙12</vt:lpstr>
      <vt:lpstr>別紙13</vt:lpstr>
      <vt:lpstr>別紙14</vt:lpstr>
      <vt:lpstr>届出書!Print_Area</vt:lpstr>
      <vt:lpstr>'必要書類一覧 (新)'!Print_Area</vt:lpstr>
      <vt:lpstr>別紙1!Print_Area</vt:lpstr>
      <vt:lpstr>別紙１０!Print_Area</vt:lpstr>
      <vt:lpstr>別紙11!Print_Area</vt:lpstr>
      <vt:lpstr>別紙12!Print_Area</vt:lpstr>
      <vt:lpstr>別紙13!Print_Area</vt:lpstr>
      <vt:lpstr>別紙14!Print_Area</vt:lpstr>
      <vt:lpstr>別紙3!Print_Area</vt:lpstr>
      <vt:lpstr>別紙4!Print_Area</vt:lpstr>
      <vt:lpstr>別紙5!Print_Area</vt:lpstr>
      <vt:lpstr>別紙7!Print_Area</vt:lpstr>
      <vt:lpstr>別紙8!Print_Area</vt:lpstr>
      <vt:lpstr>別紙9!Print_Area</vt:lpstr>
      <vt:lpstr>別紙9参考資料!Print_Area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