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E9406B4-080D-445E-8A8D-9F5217A018E6}" xr6:coauthVersionLast="47" xr6:coauthVersionMax="47" xr10:uidLastSave="{00000000-0000-0000-0000-000000000000}"/>
  <bookViews>
    <workbookView xWindow="-28920" yWindow="1005" windowWidth="29040" windowHeight="15720" xr2:uid="{00000000-000D-0000-FFFF-FFFF00000000}"/>
  </bookViews>
  <sheets>
    <sheet name="０　申請者情報・取組概要" sheetId="1" r:id="rId1"/>
    <sheet name="１　経営ビジョン・ビジネスモデル" sheetId="2" r:id="rId2"/>
    <sheet name="２　DX戦略" sheetId="4" r:id="rId3"/>
    <sheet name="３　組織づくり" sheetId="5" r:id="rId4"/>
    <sheet name="４　人材の育成・確保" sheetId="6" r:id="rId5"/>
    <sheet name="５　ITシステム・サイバーセキュリティ" sheetId="7" r:id="rId6"/>
    <sheet name="６　成果指標の設定・DX戦略の見直し" sheetId="8" r:id="rId7"/>
    <sheet name="７　ステークホルダーとの対話" sheetId="9" r:id="rId8"/>
    <sheet name="８　北九州地域への好影響　" sheetId="11" r:id="rId9"/>
  </sheets>
  <definedNames>
    <definedName name="_xlnm.Print_Area" localSheetId="0">'０　申請者情報・取組概要'!$A$1:$E$26</definedName>
    <definedName name="_xlnm.Print_Area" localSheetId="1">'１　経営ビジョン・ビジネスモデル'!$A$1:$A$19</definedName>
    <definedName name="_xlnm.Print_Area" localSheetId="2">'２　DX戦略'!$A$1:$A$15</definedName>
    <definedName name="_xlnm.Print_Area" localSheetId="3">'３　組織づくり'!$A$1:$A$19</definedName>
    <definedName name="_xlnm.Print_Area" localSheetId="4">'４　人材の育成・確保'!$A$1:$A$15</definedName>
    <definedName name="_xlnm.Print_Area" localSheetId="5">'５　ITシステム・サイバーセキュリティ'!$A$1:$A$17</definedName>
    <definedName name="_xlnm.Print_Area" localSheetId="6">'６　成果指標の設定・DX戦略の見直し'!$A$1:$A$15</definedName>
    <definedName name="_xlnm.Print_Area" localSheetId="7">'７　ステークホルダーとの対話'!$A$1:$A$13</definedName>
    <definedName name="_xlnm.Print_Area" localSheetId="8">'８　北九州地域への好影響　'!$A$1:$A$6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D20" i="1" l="1"/>
  <c r="E20" i="1"/>
  <c r="C20" i="1"/>
</calcChain>
</file>

<file path=xl/sharedStrings.xml><?xml version="1.0" encoding="utf-8"?>
<sst xmlns="http://schemas.openxmlformats.org/spreadsheetml/2006/main" count="109" uniqueCount="77">
  <si>
    <t>商号</t>
  </si>
  <si>
    <t>代表者</t>
  </si>
  <si>
    <t>本社所在地</t>
  </si>
  <si>
    <t>主な事業所等</t>
  </si>
  <si>
    <t>会社設立</t>
  </si>
  <si>
    <t>資本金</t>
  </si>
  <si>
    <t>従業員数</t>
  </si>
  <si>
    <t>直近決算月までの年間売上高</t>
  </si>
  <si>
    <t>一人あたりの付加価値額（労働生産性）</t>
    <phoneticPr fontId="1"/>
  </si>
  <si>
    <t>営業利益</t>
    <rPh sb="0" eb="4">
      <t>エイギョウリエキ</t>
    </rPh>
    <phoneticPr fontId="1"/>
  </si>
  <si>
    <t>人件費</t>
    <rPh sb="0" eb="3">
      <t>ジンケンヒ</t>
    </rPh>
    <phoneticPr fontId="1"/>
  </si>
  <si>
    <t>減価償却費</t>
    <rPh sb="0" eb="5">
      <t>ゲンカショウキャクヒ</t>
    </rPh>
    <phoneticPr fontId="1"/>
  </si>
  <si>
    <t>従業員数</t>
    <rPh sb="0" eb="3">
      <t>ジュウギョウイン</t>
    </rPh>
    <rPh sb="3" eb="4">
      <t>スウ</t>
    </rPh>
    <phoneticPr fontId="1"/>
  </si>
  <si>
    <t>労働生産性</t>
    <rPh sb="0" eb="5">
      <t>ロウドウセイサンセイ</t>
    </rPh>
    <phoneticPr fontId="1"/>
  </si>
  <si>
    <r>
      <t xml:space="preserve">業種
</t>
    </r>
    <r>
      <rPr>
        <sz val="10.5"/>
        <color theme="1"/>
        <rFont val="游ゴシック"/>
        <family val="3"/>
        <charset val="128"/>
        <scheme val="minor"/>
      </rPr>
      <t>※日本標準産業分類の大分類・中分類に従って記載ください。</t>
    </r>
    <rPh sb="13" eb="16">
      <t>ダイブンルイ</t>
    </rPh>
    <rPh sb="17" eb="20">
      <t>チュウブンルイ</t>
    </rPh>
    <rPh sb="21" eb="22">
      <t>シタガ</t>
    </rPh>
    <rPh sb="24" eb="26">
      <t>キサイ</t>
    </rPh>
    <phoneticPr fontId="1"/>
  </si>
  <si>
    <t>直近決算</t>
    <rPh sb="0" eb="4">
      <t>チョッキンケッサン</t>
    </rPh>
    <phoneticPr fontId="1"/>
  </si>
  <si>
    <t>直近決算の１年前</t>
    <rPh sb="0" eb="4">
      <t>チョッキンケッサン</t>
    </rPh>
    <rPh sb="6" eb="8">
      <t>ネンマエ</t>
    </rPh>
    <phoneticPr fontId="1"/>
  </si>
  <si>
    <t>文字数</t>
    <rPh sb="0" eb="3">
      <t>モジスウ</t>
    </rPh>
    <phoneticPr fontId="1"/>
  </si>
  <si>
    <t>文字</t>
    <rPh sb="0" eb="2">
      <t>モジ</t>
    </rPh>
    <phoneticPr fontId="1"/>
  </si>
  <si>
    <t>直近決算の2年前</t>
    <rPh sb="0" eb="4">
      <t>チョッキンケッサン</t>
    </rPh>
    <rPh sb="6" eb="8">
      <t>ネンマエ</t>
    </rPh>
    <phoneticPr fontId="1"/>
  </si>
  <si>
    <t>暴力団排除に関する確認事項</t>
    <phoneticPr fontId="1"/>
  </si>
  <si>
    <t>以下の(1)～(3)の全項目に該当しないことを確認し、全項目に該当しない場合は上記の「全項目に該当なし」を選択してください。なお、一箇所でも該当する場合は応募不可となります。
(1) 暴力団
　暴力団員による不当な行為の防止等に関する法律（以下、「暴力団対策法」という。）
　第２条第２号に規定する暴力団。
(2) 暴力団員
　暴力団対策法第２条第６号に規定する暴力団員。
(3) 暴力団又は暴力団員と密接な関係を有する者
　次のア～キのいずれかに該当する者（以下「密接関係者」という。）
　ア 暴力団員が事業主または役員となっている者。
　イ 実質的に暴力団員がその運営に関与している者。
　ウ 暴力団員であることを知りながら、その者を雇用・使用している者。
　エ 暴力団員であることを知りながら、その者と下請契約または資材、原材料の購入契約等を締結している者。
　オ 暴力団（員）に経済上の利益や便宜を供与するなど、暴力団の維持・運営に協力又は関与している者。
　カ 自らの利益を得る等の目的で、暴力団（員）を利用した者。
　キ 役員等が暴力団（員）と社会通念上ふさわしくない交際を有するなど社会的に非難されるべき関係を有している者。</t>
    <phoneticPr fontId="1"/>
  </si>
  <si>
    <t>（選択してください）</t>
  </si>
  <si>
    <t>主な事業概要</t>
    <rPh sb="0" eb="1">
      <t>オモ</t>
    </rPh>
    <rPh sb="4" eb="6">
      <t>ガイヨウ</t>
    </rPh>
    <phoneticPr fontId="1"/>
  </si>
  <si>
    <t>企業理念</t>
    <rPh sb="0" eb="4">
      <t>キギョウリネン</t>
    </rPh>
    <phoneticPr fontId="1"/>
  </si>
  <si>
    <r>
      <rPr>
        <b/>
        <sz val="11"/>
        <color theme="1"/>
        <rFont val="游ゴシック"/>
        <family val="3"/>
        <charset val="128"/>
        <scheme val="minor"/>
      </rPr>
      <t>≪DXによって実現する経営ビジョン・ビジネスモデル≫</t>
    </r>
    <r>
      <rPr>
        <sz val="11"/>
        <color theme="1"/>
        <rFont val="游ゴシック"/>
        <family val="3"/>
        <charset val="128"/>
        <scheme val="minor"/>
      </rPr>
      <t xml:space="preserve">
≪</t>
    </r>
    <r>
      <rPr>
        <b/>
        <sz val="11"/>
        <color theme="1"/>
        <rFont val="游ゴシック"/>
        <family val="3"/>
        <charset val="128"/>
        <scheme val="minor"/>
      </rPr>
      <t>デジタル技術を活用した具体的内容≫</t>
    </r>
    <r>
      <rPr>
        <sz val="11"/>
        <color theme="1"/>
        <rFont val="游ゴシック"/>
        <family val="3"/>
        <charset val="128"/>
        <scheme val="minor"/>
      </rPr>
      <t xml:space="preserve">
≪</t>
    </r>
    <r>
      <rPr>
        <b/>
        <sz val="11"/>
        <color theme="1"/>
        <rFont val="游ゴシック"/>
        <family val="3"/>
        <charset val="128"/>
        <scheme val="minor"/>
      </rPr>
      <t>取り組みによる成果≫</t>
    </r>
    <r>
      <rPr>
        <sz val="11"/>
        <color theme="1"/>
        <rFont val="游ゴシック"/>
        <family val="3"/>
        <charset val="128"/>
        <scheme val="minor"/>
      </rPr>
      <t xml:space="preserve">
</t>
    </r>
    <rPh sb="44" eb="46">
      <t>ナイヨウ</t>
    </rPh>
    <rPh sb="51" eb="52">
      <t>ト</t>
    </rPh>
    <rPh sb="53" eb="54">
      <t>ク</t>
    </rPh>
    <phoneticPr fontId="1"/>
  </si>
  <si>
    <r>
      <t xml:space="preserve">DXに関する認定等取得状況
</t>
    </r>
    <r>
      <rPr>
        <sz val="10.5"/>
        <color theme="1"/>
        <rFont val="游ゴシック"/>
        <family val="3"/>
        <charset val="128"/>
        <scheme val="minor"/>
      </rPr>
      <t>例）経済産業省 DX認定等</t>
    </r>
    <rPh sb="3" eb="4">
      <t>カン</t>
    </rPh>
    <rPh sb="6" eb="9">
      <t>ニンテイトウ</t>
    </rPh>
    <rPh sb="9" eb="13">
      <t>シュトクジョウキョウ</t>
    </rPh>
    <rPh sb="14" eb="15">
      <t>レイ</t>
    </rPh>
    <rPh sb="16" eb="21">
      <t>ケイザイサンギョウショウ</t>
    </rPh>
    <rPh sb="24" eb="26">
      <t>ニンテイ</t>
    </rPh>
    <rPh sb="26" eb="27">
      <t>トウ</t>
    </rPh>
    <phoneticPr fontId="1"/>
  </si>
  <si>
    <r>
      <t>※下記事項について最大４００文字程度で記載ください。</t>
    </r>
    <r>
      <rPr>
        <b/>
        <sz val="11"/>
        <color rgb="FFFF0000"/>
        <rFont val="游ゴシック"/>
        <family val="3"/>
        <charset val="128"/>
        <scheme val="minor"/>
      </rPr>
      <t>内容は公表する場合があります。</t>
    </r>
    <rPh sb="26" eb="28">
      <t>ナイヨウ</t>
    </rPh>
    <rPh sb="29" eb="31">
      <t>コウヒョウ</t>
    </rPh>
    <rPh sb="33" eb="35">
      <t>バアイ</t>
    </rPh>
    <phoneticPr fontId="1"/>
  </si>
  <si>
    <t>３　組織づくり</t>
    <rPh sb="2" eb="4">
      <t>ソシキ</t>
    </rPh>
    <phoneticPr fontId="1"/>
  </si>
  <si>
    <t>５　ITシステム・サイバーセキュリティ</t>
    <phoneticPr fontId="1"/>
  </si>
  <si>
    <t>７　ステークホルダーとの対話</t>
    <phoneticPr fontId="1"/>
  </si>
  <si>
    <r>
      <t>※記載に際して、枠が不足する場合はセルを調整・挿入をしてください。</t>
    </r>
    <r>
      <rPr>
        <b/>
        <sz val="12"/>
        <color rgb="FFFF0000"/>
        <rFont val="游ゴシック"/>
        <family val="3"/>
        <charset val="128"/>
        <scheme val="minor"/>
      </rPr>
      <t>内容は公表する場合があります。</t>
    </r>
    <rPh sb="8" eb="9">
      <t>ワク</t>
    </rPh>
    <rPh sb="10" eb="12">
      <t>フソク</t>
    </rPh>
    <rPh sb="14" eb="16">
      <t>バアイ</t>
    </rPh>
    <rPh sb="23" eb="25">
      <t>ソウニュウ</t>
    </rPh>
    <phoneticPr fontId="1"/>
  </si>
  <si>
    <r>
      <t>※</t>
    </r>
    <r>
      <rPr>
        <b/>
        <sz val="12"/>
        <color theme="1"/>
        <rFont val="游ゴシック"/>
        <family val="3"/>
        <charset val="128"/>
        <scheme val="minor"/>
      </rPr>
      <t>経済産業省「デジタルガバナンス・コード３．０」</t>
    </r>
    <r>
      <rPr>
        <sz val="12"/>
        <color theme="1"/>
        <rFont val="游ゴシック"/>
        <family val="3"/>
        <charset val="128"/>
        <scheme val="minor"/>
      </rPr>
      <t>に記載の考え方や望ましい方向性を確認の上、ご記載ください。</t>
    </r>
    <rPh sb="1" eb="6">
      <t>ケイザイサンギョウショウ</t>
    </rPh>
    <rPh sb="25" eb="27">
      <t>キサイ</t>
    </rPh>
    <rPh sb="28" eb="29">
      <t>カンガ</t>
    </rPh>
    <rPh sb="30" eb="31">
      <t>カタ</t>
    </rPh>
    <rPh sb="32" eb="33">
      <t>ノゾ</t>
    </rPh>
    <rPh sb="36" eb="39">
      <t>ホウコウセイ</t>
    </rPh>
    <rPh sb="40" eb="42">
      <t>カクニン</t>
    </rPh>
    <rPh sb="43" eb="44">
      <t>ウエ</t>
    </rPh>
    <rPh sb="46" eb="48">
      <t>キサイ</t>
    </rPh>
    <phoneticPr fontId="1"/>
  </si>
  <si>
    <t>≪記載内容について確認できる公表資料名およびURL≫</t>
    <rPh sb="1" eb="3">
      <t>キサイ</t>
    </rPh>
    <rPh sb="3" eb="5">
      <t>ナイヨウ</t>
    </rPh>
    <rPh sb="9" eb="11">
      <t>カクニン</t>
    </rPh>
    <rPh sb="14" eb="18">
      <t>コウヒョウシリョウ</t>
    </rPh>
    <rPh sb="18" eb="19">
      <t>メイ</t>
    </rPh>
    <phoneticPr fontId="1"/>
  </si>
  <si>
    <t>令和７年度　北九州DX大賞　申請書</t>
    <rPh sb="0" eb="2">
      <t>レイワ</t>
    </rPh>
    <rPh sb="3" eb="5">
      <t>ネンド</t>
    </rPh>
    <rPh sb="6" eb="9">
      <t>キタキュウシュウ</t>
    </rPh>
    <rPh sb="11" eb="13">
      <t>タイショウ</t>
    </rPh>
    <rPh sb="14" eb="17">
      <t>シンセイショ</t>
    </rPh>
    <phoneticPr fontId="1"/>
  </si>
  <si>
    <t>　https://www.meti.go.jp/press/2024/09/20240919001/20240919001.html</t>
    <phoneticPr fontId="1"/>
  </si>
  <si>
    <t>≪その他≫</t>
    <rPh sb="3" eb="4">
      <t>タ</t>
    </rPh>
    <phoneticPr fontId="1"/>
  </si>
  <si>
    <r>
      <t xml:space="preserve">【参考：デジタルガバナンス・コード３．０における望ましい方向性】
</t>
    </r>
    <r>
      <rPr>
        <sz val="11"/>
        <rFont val="游ゴシック"/>
        <family val="3"/>
        <charset val="128"/>
        <scheme val="minor"/>
      </rPr>
      <t>・データ活用やデジタル技術の進化による社会及び競争環境の変化が自社にもたらす影響（リスク・機会）も踏まえ、
　経営方針および経営計画（中期経営計画・統合報告書等）において、DXの推進に向けた経営ビジョンを策定している。
・DXの推進に向けた経営ビジョンを実現するため、適切なビジネスモデルを策定している。
・既存ビジネスモデルの強みと弱みが明確化されており、その強化・改善に DX戦略や施策が大きく寄与している。
・多様な主体とデジタル技術でつながり、データや知恵などを共有することによって、企業間連携を行い、革新的な価値を創造している。
・自社にとどまらず、社会や業界の課題解決に向けてDXを牽引しようとしている。
・ビジネスモデルの変革が、経営方針転換やグローバル展開等に迅速に対応できるものとなっている。</t>
    </r>
    <rPh sb="1" eb="3">
      <t>サンコウ</t>
    </rPh>
    <rPh sb="24" eb="25">
      <t>ノゾ</t>
    </rPh>
    <rPh sb="28" eb="31">
      <t>ホウコウセイ</t>
    </rPh>
    <phoneticPr fontId="1"/>
  </si>
  <si>
    <t>≪企業間連携や社会や業界の課題解決につながるDXを行う体制について≫</t>
    <rPh sb="1" eb="3">
      <t>キギョウ</t>
    </rPh>
    <rPh sb="3" eb="4">
      <t>カン</t>
    </rPh>
    <rPh sb="4" eb="6">
      <t>レンケイ</t>
    </rPh>
    <rPh sb="7" eb="9">
      <t>シャカイ</t>
    </rPh>
    <rPh sb="10" eb="12">
      <t>ギョウカイ</t>
    </rPh>
    <rPh sb="13" eb="15">
      <t>カダイ</t>
    </rPh>
    <rPh sb="15" eb="17">
      <t>カイケツ</t>
    </rPh>
    <rPh sb="25" eb="26">
      <t>オコナ</t>
    </rPh>
    <rPh sb="27" eb="29">
      <t>タイセイ</t>
    </rPh>
    <phoneticPr fontId="1"/>
  </si>
  <si>
    <r>
      <t xml:space="preserve">≪企業文化について≫
</t>
    </r>
    <r>
      <rPr>
        <sz val="11"/>
        <color theme="1"/>
        <rFont val="游ゴシック"/>
        <family val="3"/>
        <charset val="128"/>
        <scheme val="minor"/>
      </rPr>
      <t>※企業文化を醸成するための取組、仕組みやその結果として生じたこと等についてご記載ください。</t>
    </r>
    <rPh sb="1" eb="5">
      <t>キギョウブンカ</t>
    </rPh>
    <phoneticPr fontId="1"/>
  </si>
  <si>
    <t>４　人材の育成・確保</t>
    <phoneticPr fontId="1"/>
  </si>
  <si>
    <t>≪人材の育成・評価・確保方法とその状況・効果、人材配置・キャリア形成支援の取組等について≫</t>
    <phoneticPr fontId="1"/>
  </si>
  <si>
    <t>≪特筆すべき工夫や実績、効果について≫</t>
    <rPh sb="1" eb="3">
      <t>トクヒツ</t>
    </rPh>
    <rPh sb="6" eb="8">
      <t>クフウ</t>
    </rPh>
    <rPh sb="9" eb="11">
      <t>ジッセキ</t>
    </rPh>
    <rPh sb="12" eb="14">
      <t>コウカ</t>
    </rPh>
    <phoneticPr fontId="1"/>
  </si>
  <si>
    <r>
      <t xml:space="preserve">【参考：デジタルガバナンス・コード３．０における望ましい方向性】
</t>
    </r>
    <r>
      <rPr>
        <sz val="11"/>
        <rFont val="游ゴシック"/>
        <family val="3"/>
        <charset val="128"/>
        <scheme val="minor"/>
      </rPr>
      <t>・経営ビジョンと人材戦略を連動させた上で、DX戦略の推進に必要な人材に求めるスキルについて、デジタルスキル標準を参照した上で
　明確化し、社員のスキル可視化の取組が行われている。
・経営者を含めた役員や管理職のDXに対する意識を改革するとともに、役員や管理職が積極的に社員のデジタル人材育成に関する取組を
　推進している。
・経営者をはじめとした全社員のデジタル・リテラシー向上のため、デジタル技術を抵抗なく活用し、自らの業務を変革していくことを
　支援する、リスキリングやリカレント教育などの仕組みがある。
・生成AI等の最新技術の動向も踏まえつつ、DX推進を支える人材として、どのような人材が必要か、が明確になっており、確保のための
　取組を実施している（計画的な育成、中途採用、外部アドバイザー・パートナーの活用、外部からの出向、事業部門・IT担当部門間の
　人事異動等）。
・デジタルに関する専門知識を身につけた社員が、その知識の活用や試験・資格をはじめとしたスキル証明により適性評価・処遇される
　人事制度や、より実践的なスキルを身につけられるような人材配置の仕組みがある。
・スキルを評価する人事制度をはじめ、社員の希望に応じた人事異動や学習機会の提供、ロールモデルの提示といった自律的なキャリア
　形成支援の取組が行われている。</t>
    </r>
    <phoneticPr fontId="1"/>
  </si>
  <si>
    <r>
      <t xml:space="preserve">【参考：デジタルガバナンス・コード３．０における望ましい方向性】
</t>
    </r>
    <r>
      <rPr>
        <sz val="11"/>
        <rFont val="游ゴシック"/>
        <family val="3"/>
        <charset val="128"/>
        <scheme val="minor"/>
      </rPr>
      <t>・DXを推進するために組織上位置付けられた組織を持っており、その組織は、事業部門と連携・対話することで、全社を巻き込んだDXの
　推進を行っている。
・DXの推進にあたり、オープンイノベーション、外部アドバイザー・パートナーの活用、スタートアップ企業との協業といった、これまでの
　IT分野での受発注関係と異なる外部リソースを活用している。
・外部リソースの活用を含め、知見・経験・スキル・アイデアを獲得するケイパビリティ（組織能力）を有し、ケイパビリティを活かしながら、
　事業化に向かった動きができている。
・DX戦略推進のために各人（経営者から現場まで）が主体的に動けるような役割と権限が規定されている。
・DX推進のための予算が他のIT予算と別で管理されており、DX推進のための予算として一定の金額または一定の比率が確保されている。
・DX推進のための投資等の意思決定において、DXに投じる資金をコストではなく経営にとって必須な投資として位置付け、定量的な
　リターンの大きさやその確度を求め過ぎず、必要な挑戦を促している。
・組織カルチャーの変革への取組として、新しい挑戦を促すとともに、継続的にかつ積極的に挑戦していこうとするマインドセット醸成を
　目指した活動を支援する制度、仕組みが構築されている。
・社員一人ひとりが、仕事のやり方や行動をどのように変えるべきかが分かるような、経営ビジョンの実現に向けたデータとデジタル技術の
　活用に関する行動指針を定め、公開している。
・DX推進部署の責任者としてそれぞれ、DXの推進をミッションとする責任者（Chief Digital Officer）、製品・研究開発など技術の統括責任者
　（ Chief Technology Officer ）、 IT に 関 す る 統 括 責 任 者 （ Chief Information Officer）、データに関する責任者（Chief Data Officer）
　が、組織上位置付けられ、ミッション・役割を含め明確に定義され任命されている（他の役割との兼任も含む）。
・DX推進部署の責任者が経営者と定期的にコミュニケーションを行うとともに、経営会議等の一員として参加するなど、経営の意思決定に
　対して一定の権限を持っている。
・取締役会や経営会議等の場において、経営者が最新のデジタル技術や新たな活用事例に関する情報交換を定期的に実施している。
・経営者が最新のデジタル技術や新たな活用事例を、自社のDX戦略の推進に活かしている。</t>
    </r>
    <phoneticPr fontId="1"/>
  </si>
  <si>
    <r>
      <t xml:space="preserve">【参考：デジタルガバナンス・コード３．０における望ましい方向性】
</t>
    </r>
    <r>
      <rPr>
        <sz val="11"/>
        <rFont val="游ゴシック"/>
        <family val="3"/>
        <charset val="128"/>
        <scheme val="minor"/>
      </rPr>
      <t>・経営者自らが主体的に検討を行い、経営ビジョンを実現する変革シナリオとして、具体的なDX戦略が構築できている。
・経営陣がデータを様々な部門で価値を生み出すことができる重要な資産の一つとして認識している。
・企業は、社会の状況変化や課題を迅速に把握・予測し、柔軟に対応するために、自社の保有データを発掘・整理・管理する能力を
　高めている。
・データに基づく判断を心掛けるなど、経営陣が、目指すビジネスモデル実現に向けてデータを活用している。
・サプライチェーン内の取引先や多様な企業とのデータ連携を行うとともに、データガバナンスに関する法令やガイドライン等に従っている。
・データとデジタル技術を活用して既存ビジネスの変革を目指す取組（顧客関係やマーケティング、既存の製品やサービス、
　オペレーション等の変革による満足度向上等）が明示されており、その取組が実施され、効果が出ている。
・データとデジタル技術を活用して新規ビジネスの創出を目指す取組が明示されており、その取組が実施され、効果が出ている。</t>
    </r>
    <phoneticPr fontId="1"/>
  </si>
  <si>
    <r>
      <t>【参考：デジタルガバナンス・コード３．０における望ましい方向性】
・</t>
    </r>
    <r>
      <rPr>
        <sz val="11"/>
        <rFont val="游ゴシック"/>
        <family val="3"/>
        <charset val="128"/>
        <scheme val="minor"/>
      </rPr>
      <t>全社のITシステムがDX戦略実現の足かせとならないように、定期的にビジネス環境や利用状況を踏まえ、ITシステムやデータ等の情報資産の
　現状を分析・評価し、課題を把握できている。
・上記で実施した分析・評価の結果を受け、技術的負債（レガシーシステム）が発生しないよう、体制（組織や役割分担）を整え、
　必要な対策を実施できている（再レガシー化を回避する仕組みが確立されている）。
・ITシステムの全社最適を目指し、全社のデータ整合性を確保するとともに、事業部単位での個別最適による複雑化・ブラックボックス化を
　回避するための仕組みがある。
・ビジネス環境の変化に迅速に対応できるよう、既存のITシステムおよびデータが、新たに導入する最新デジタル技術とスムーズかつ短期間に
　連携できるとともに、既存データも活用し、経営状況や事業の運営状況を把握できるITシステムがある。
・全社最適で策定された計画の実行段階においては、各事業部門が自己の利害に固執して全体最適から離れてしまわないよう注意を
　払いながら、オーナーシップをもって、その完遂に向けて努力している。
・経営者がサイバーセキュリティリスクを経営リスクの一つとして認識し、CISO等の責任者を任命するなど管理体制を構築するとともに、
　サイバーセキュリティ対策のためのリソース（予算、人材）を確保している。
・サイバーセキュリティリスクとして守るべき情報を特定し、リスクに対応するための計画（システム的・人的）を策定するとともに、
　防御のための仕組み・体制を構築している。
・自社のサイバーセキュリティリスクを評価するために、システム監査やセキュリティ監査など第三者監査を実施している。
・サイバーセキュリティリスクに対応できる体制の構築に向けた取組として、情報処理安全確保支援士（登録セキスぺ）の取得や外部人材の
　活用、社員への教育等を企業として進めている。
・サイバー攻撃による被害を受けた場合の事業継続計画（BCP）を策定するとともに、経営陣も含めて緊急対応に関する演習・訓練を
　実施している。
・サプライチェーンの保護に向けて、取引先や調達するITサービス等提供事業者のサイバーセキュリティ対策の強化を促しつつ、
　サプライチェーン全体での付加価値の向上に取り組んでいる。</t>
    </r>
    <phoneticPr fontId="1"/>
  </si>
  <si>
    <t>６　成果指標の設定・DX戦略の見直し</t>
    <phoneticPr fontId="1"/>
  </si>
  <si>
    <r>
      <t>【参考：デジタルガバナンス・コード３．０における望ましい方向性】
・</t>
    </r>
    <r>
      <rPr>
        <sz val="11"/>
        <rFont val="游ゴシック"/>
        <family val="3"/>
        <charset val="128"/>
        <scheme val="minor"/>
      </rPr>
      <t>DX戦略・施策の達成度は、実施している全ての取組に定量・定性問わず、KPI（重要な成果指標）を設定し、評価されている。
・KPIとKGI（最終財務成果指標）を連携させており、実際に財務成果をあげている。
・経営・事業レベルのDX戦略の進捗や成果把握を即座に行うことができる。
・経営者が事業部門やITシステム部門等と協力しながら、デジタル技術に係る動向や自社のITシステムの現状を踏まえた課題を把握・分析し、
　DX戦略の見直しに活用している。
・企業価値向上のためのDX推進に関して、取締役会・経営会議で報告・議論されている。
・取締役会設置会社の場合は、取締役に対してDXに関する研修等の教育機会を提供し、取締役のモニタリング能力の向上を図っている。
・取締役会設置会社の場合は、取締役会が経営陣によるDX施策の執行に対して定期的にモニタリングを行うとともに、取締役会の意見を
　踏まえて経営陣がDX戦略の見直しを行っている。</t>
    </r>
    <phoneticPr fontId="1"/>
  </si>
  <si>
    <t>≪DXの推進に対する経営トップ自らのメッセージ発信・コミットメントについて≫</t>
    <phoneticPr fontId="1"/>
  </si>
  <si>
    <r>
      <t>【参考：デジタルガバナンス・コード３．０における望ましい方向性】
・</t>
    </r>
    <r>
      <rPr>
        <sz val="11"/>
        <rFont val="游ゴシック"/>
        <family val="3"/>
        <charset val="128"/>
        <scheme val="minor"/>
      </rPr>
      <t>経営者が自身の言葉で経営ビジョンや企業価値向上のためのDX実現のメッセージをステークホルダーに対して、経営方針・経営計画や
　メディア等で発信している。
・ステークホルダーに対し、DX戦略、その実行上の課題、具体的施策について発信し、対話を行っている。
・スキルマトリックス等により、経営陣や取締役のデジタルに関係したスキルの項目を作成し、ステークホルダーに向け公表している。
・自社のデジタル人材育成・確保に関する考え方が、自社へ就職を希望する者も含めたステークホルダーに対して、効果的にアピール
　されている。
・サイバーセキュリティリスクの性質・度合いに応じて、サイバーセキュリティ報告書、CSR報告書、サステナビリティレポートや
　有価証券報告書等への記載を通じて開示を行っている。
・KPIやそれを達成するための具体的な取組をステークホルダーに開示している。</t>
    </r>
    <phoneticPr fontId="1"/>
  </si>
  <si>
    <r>
      <t xml:space="preserve">≪ステークホルダーに対する自社のDXの取組に係る情報発信／対話について≫
</t>
    </r>
    <r>
      <rPr>
        <sz val="11"/>
        <color theme="1"/>
        <rFont val="游ゴシック"/>
        <family val="3"/>
        <charset val="128"/>
        <scheme val="minor"/>
      </rPr>
      <t>※情報発信／対話の内容や手法（例：ホームページ等での取組の発信／対話など）、アピールポイント等について、詳細にご記載ください。</t>
    </r>
    <phoneticPr fontId="1"/>
  </si>
  <si>
    <t>≪進捗・成果を適時・継続的に把握する方法について≫</t>
    <phoneticPr fontId="1"/>
  </si>
  <si>
    <r>
      <t xml:space="preserve">≪成果指標の数値等について≫
</t>
    </r>
    <r>
      <rPr>
        <sz val="11"/>
        <color theme="1"/>
        <rFont val="游ゴシック"/>
        <family val="3"/>
        <charset val="128"/>
        <scheme val="minor"/>
      </rPr>
      <t>※従前がどうだったか、現在がどうであるか、今後の見込数字について記載。</t>
    </r>
    <rPh sb="1" eb="3">
      <t>セイカ</t>
    </rPh>
    <rPh sb="3" eb="5">
      <t>シヒョウ</t>
    </rPh>
    <rPh sb="6" eb="8">
      <t>スウチ</t>
    </rPh>
    <rPh sb="8" eb="9">
      <t>トウ</t>
    </rPh>
    <rPh sb="47" eb="49">
      <t>キサイ</t>
    </rPh>
    <phoneticPr fontId="1"/>
  </si>
  <si>
    <r>
      <t xml:space="preserve">≪DXの取組による成果を評価する指標について≫
</t>
    </r>
    <r>
      <rPr>
        <sz val="11"/>
        <color theme="1"/>
        <rFont val="游ゴシック"/>
        <family val="3"/>
        <charset val="128"/>
        <scheme val="minor"/>
      </rPr>
      <t>※項目を選定した理由、目標とする数値・状態、なぜその数値・状態を目標とするのかについても記載。</t>
    </r>
    <rPh sb="25" eb="27">
      <t>コウモク</t>
    </rPh>
    <rPh sb="28" eb="30">
      <t>センテイ</t>
    </rPh>
    <rPh sb="32" eb="34">
      <t>リユウ</t>
    </rPh>
    <rPh sb="35" eb="37">
      <t>モクヒョウ</t>
    </rPh>
    <rPh sb="40" eb="42">
      <t>スウチ</t>
    </rPh>
    <rPh sb="43" eb="45">
      <t>ジョウタイ</t>
    </rPh>
    <rPh sb="50" eb="52">
      <t>スウチ</t>
    </rPh>
    <rPh sb="53" eb="55">
      <t>ジョウタイ</t>
    </rPh>
    <rPh sb="56" eb="58">
      <t>モクヒョウ</t>
    </rPh>
    <rPh sb="68" eb="70">
      <t>キサイ</t>
    </rPh>
    <phoneticPr fontId="1"/>
  </si>
  <si>
    <r>
      <t xml:space="preserve">≪DXを実現するためのITシステムの構築・利活用について≫
</t>
    </r>
    <r>
      <rPr>
        <sz val="11"/>
        <color theme="1"/>
        <rFont val="游ゴシック"/>
        <family val="3"/>
        <charset val="128"/>
        <scheme val="minor"/>
      </rPr>
      <t>※適宜図等を用い、分かりやすくご記載ください。</t>
    </r>
    <r>
      <rPr>
        <b/>
        <sz val="11"/>
        <color theme="1"/>
        <rFont val="游ゴシック"/>
        <family val="3"/>
        <charset val="128"/>
        <scheme val="minor"/>
      </rPr>
      <t xml:space="preserve">
</t>
    </r>
    <r>
      <rPr>
        <sz val="11"/>
        <color theme="1"/>
        <rFont val="游ゴシック"/>
        <family val="3"/>
        <charset val="128"/>
        <scheme val="minor"/>
      </rPr>
      <t>※従来がどうであり、現在がどうであるか、今後はどうするつもりかをご記載ください。</t>
    </r>
    <rPh sb="31" eb="33">
      <t>テキギ</t>
    </rPh>
    <rPh sb="33" eb="35">
      <t>ズトウ</t>
    </rPh>
    <rPh sb="36" eb="37">
      <t>モチ</t>
    </rPh>
    <rPh sb="39" eb="40">
      <t>ワ</t>
    </rPh>
    <rPh sb="46" eb="48">
      <t>キサイ</t>
    </rPh>
    <rPh sb="55" eb="57">
      <t>ジュウライ</t>
    </rPh>
    <rPh sb="64" eb="66">
      <t>ゲンザイ</t>
    </rPh>
    <rPh sb="74" eb="76">
      <t>コンゴ</t>
    </rPh>
    <rPh sb="87" eb="89">
      <t>キサイ</t>
    </rPh>
    <phoneticPr fontId="1"/>
  </si>
  <si>
    <t>■申請者情報</t>
    <rPh sb="1" eb="2">
      <t>ショウ</t>
    </rPh>
    <rPh sb="2" eb="3">
      <t>シャ</t>
    </rPh>
    <rPh sb="3" eb="5">
      <t>ジョウホウ</t>
    </rPh>
    <phoneticPr fontId="1"/>
  </si>
  <si>
    <t>■自社のDX概要</t>
    <rPh sb="1" eb="3">
      <t>ジシャ</t>
    </rPh>
    <rPh sb="6" eb="8">
      <t>ガイヨウ</t>
    </rPh>
    <phoneticPr fontId="1"/>
  </si>
  <si>
    <t>１　経営ビジョン・ビジネスモデル</t>
    <rPh sb="2" eb="4">
      <t>ケイエイ</t>
    </rPh>
    <phoneticPr fontId="1"/>
  </si>
  <si>
    <t>２　DX戦略</t>
    <rPh sb="4" eb="6">
      <t>センリャク</t>
    </rPh>
    <phoneticPr fontId="1"/>
  </si>
  <si>
    <r>
      <t>≪ビジネスモデルの強みと弱み、その強化・改善に 向けたDX戦略やデジタル技術の利</t>
    </r>
    <r>
      <rPr>
        <b/>
        <sz val="11"/>
        <rFont val="游ゴシック"/>
        <family val="3"/>
        <charset val="128"/>
        <scheme val="minor"/>
      </rPr>
      <t>活用による価値の創造について≫</t>
    </r>
    <rPh sb="9" eb="10">
      <t>ツヨ</t>
    </rPh>
    <rPh sb="12" eb="13">
      <t>ヨワ</t>
    </rPh>
    <rPh sb="17" eb="19">
      <t>キョウカ</t>
    </rPh>
    <rPh sb="20" eb="22">
      <t>カイゼン</t>
    </rPh>
    <rPh sb="24" eb="25">
      <t>ム</t>
    </rPh>
    <rPh sb="29" eb="31">
      <t>センリャク</t>
    </rPh>
    <rPh sb="36" eb="38">
      <t>ギジュツ</t>
    </rPh>
    <rPh sb="39" eb="42">
      <t>リカツヨウ</t>
    </rPh>
    <rPh sb="45" eb="47">
      <t>カチ</t>
    </rPh>
    <rPh sb="48" eb="50">
      <t>ソウゾウ</t>
    </rPh>
    <phoneticPr fontId="1"/>
  </si>
  <si>
    <t>≪自社の経営ビジョンについて≫</t>
    <rPh sb="1" eb="3">
      <t>ジシャ</t>
    </rPh>
    <rPh sb="4" eb="6">
      <t>ケイエイ</t>
    </rPh>
    <phoneticPr fontId="1"/>
  </si>
  <si>
    <t>≪経営ビジョン実現に向けたビジネスモデルについて≫</t>
    <rPh sb="1" eb="3">
      <t>ケイエイ</t>
    </rPh>
    <rPh sb="7" eb="9">
      <t>ジツゲン</t>
    </rPh>
    <rPh sb="10" eb="11">
      <t>ム</t>
    </rPh>
    <phoneticPr fontId="1"/>
  </si>
  <si>
    <r>
      <t xml:space="preserve">≪経営ビジョン実現に向けた課題、およびリスク・機会について≫
</t>
    </r>
    <r>
      <rPr>
        <sz val="11"/>
        <rFont val="游ゴシック"/>
        <family val="3"/>
        <charset val="128"/>
        <scheme val="minor"/>
      </rPr>
      <t>※自社のみではなく社会や業界全体の課題、およびリスク・機会についてもご記載ください。</t>
    </r>
    <rPh sb="1" eb="3">
      <t>ケイエイ</t>
    </rPh>
    <rPh sb="7" eb="9">
      <t>ジツゲン</t>
    </rPh>
    <rPh sb="10" eb="11">
      <t>ム</t>
    </rPh>
    <rPh sb="13" eb="15">
      <t>カダイ</t>
    </rPh>
    <rPh sb="23" eb="25">
      <t>キカイ</t>
    </rPh>
    <rPh sb="32" eb="34">
      <t>ジシャ</t>
    </rPh>
    <rPh sb="40" eb="42">
      <t>シャカイ</t>
    </rPh>
    <rPh sb="43" eb="45">
      <t>ギョウカイ</t>
    </rPh>
    <rPh sb="45" eb="47">
      <t>ゼンタイ</t>
    </rPh>
    <rPh sb="48" eb="50">
      <t>カダイ</t>
    </rPh>
    <rPh sb="58" eb="60">
      <t>キカイ</t>
    </rPh>
    <rPh sb="66" eb="68">
      <t>キサイ</t>
    </rPh>
    <phoneticPr fontId="1"/>
  </si>
  <si>
    <r>
      <t xml:space="preserve">≪経営方針転換やグローバル展開等について≫
</t>
    </r>
    <r>
      <rPr>
        <sz val="11"/>
        <color theme="1"/>
        <rFont val="游ゴシック"/>
        <family val="3"/>
        <charset val="128"/>
        <scheme val="minor"/>
      </rPr>
      <t>※迅速な</t>
    </r>
    <r>
      <rPr>
        <sz val="11"/>
        <rFont val="游ゴシック"/>
        <family val="3"/>
        <charset val="128"/>
        <scheme val="minor"/>
      </rPr>
      <t>対応が可能なビジネスモデルになっているかについてご記載ください。</t>
    </r>
    <rPh sb="1" eb="3">
      <t>ケイエイ</t>
    </rPh>
    <rPh sb="3" eb="7">
      <t>ホウシンテンカン</t>
    </rPh>
    <rPh sb="13" eb="15">
      <t>テンカイ</t>
    </rPh>
    <rPh sb="15" eb="16">
      <t>トウ</t>
    </rPh>
    <rPh sb="23" eb="25">
      <t>ジンソク</t>
    </rPh>
    <rPh sb="26" eb="28">
      <t>タイオウ</t>
    </rPh>
    <rPh sb="29" eb="31">
      <t>カノウ</t>
    </rPh>
    <rPh sb="51" eb="53">
      <t>キサイ</t>
    </rPh>
    <phoneticPr fontId="1"/>
  </si>
  <si>
    <t>≪具体的な経営戦略・DX戦略について≫</t>
    <rPh sb="1" eb="4">
      <t>グタイテキ</t>
    </rPh>
    <rPh sb="5" eb="7">
      <t>ケイエイ</t>
    </rPh>
    <rPh sb="7" eb="9">
      <t>センリャク</t>
    </rPh>
    <rPh sb="12" eb="14">
      <t>センリャク</t>
    </rPh>
    <phoneticPr fontId="1"/>
  </si>
  <si>
    <t>≪データとデジタル技術を活用して既存ビジネスの変革・新規ビジネスの創出を目指す取組について≫</t>
    <rPh sb="9" eb="11">
      <t>ギジュツ</t>
    </rPh>
    <rPh sb="12" eb="14">
      <t>カツヨウ</t>
    </rPh>
    <rPh sb="16" eb="18">
      <t>キソン</t>
    </rPh>
    <rPh sb="23" eb="25">
      <t>ヘンカク</t>
    </rPh>
    <rPh sb="26" eb="28">
      <t>シンキ</t>
    </rPh>
    <rPh sb="33" eb="35">
      <t>ソウシュツ</t>
    </rPh>
    <rPh sb="36" eb="38">
      <t>メザ</t>
    </rPh>
    <rPh sb="39" eb="41">
      <t>トリクミ</t>
    </rPh>
    <phoneticPr fontId="1"/>
  </si>
  <si>
    <r>
      <t xml:space="preserve">≪経営者の関わりについて≫
</t>
    </r>
    <r>
      <rPr>
        <sz val="11"/>
        <rFont val="游ゴシック"/>
        <family val="3"/>
        <charset val="128"/>
        <scheme val="minor"/>
      </rPr>
      <t>※DX推進への経営者の関わり、経営ビジョンの実現に向けたコミュニケーション等についてご記載ください。</t>
    </r>
    <rPh sb="1" eb="4">
      <t>ケイエイシャ</t>
    </rPh>
    <rPh sb="5" eb="6">
      <t>カカ</t>
    </rPh>
    <rPh sb="17" eb="19">
      <t>スイシン</t>
    </rPh>
    <rPh sb="21" eb="24">
      <t>ケイエイシャ</t>
    </rPh>
    <rPh sb="25" eb="26">
      <t>カカ</t>
    </rPh>
    <rPh sb="29" eb="31">
      <t>ケイエイ</t>
    </rPh>
    <rPh sb="36" eb="38">
      <t>ジツゲン</t>
    </rPh>
    <rPh sb="39" eb="40">
      <t>ム</t>
    </rPh>
    <phoneticPr fontId="1"/>
  </si>
  <si>
    <r>
      <t xml:space="preserve">≪DX推進の責任者について≫
</t>
    </r>
    <r>
      <rPr>
        <sz val="11"/>
        <color theme="1"/>
        <rFont val="游ゴシック"/>
        <family val="3"/>
        <charset val="128"/>
        <scheme val="minor"/>
      </rPr>
      <t>※DX推進の責任者のミッションや役割、経営者とのコミュニケーション、経営の意思決定に対する権限等についてご記載ください。</t>
    </r>
    <phoneticPr fontId="1"/>
  </si>
  <si>
    <r>
      <t xml:space="preserve">≪組織について≫
</t>
    </r>
    <r>
      <rPr>
        <sz val="11"/>
        <color theme="1"/>
        <rFont val="游ゴシック"/>
        <family val="3"/>
        <charset val="128"/>
        <scheme val="minor"/>
      </rPr>
      <t>※全社を巻き込んだDXの推進を行うための体制、外部リソース活用方法、経営者から現場までが主体的に動けるような役割と権限等についてご記載ください。</t>
    </r>
    <rPh sb="1" eb="3">
      <t>ソシキ</t>
    </rPh>
    <phoneticPr fontId="1"/>
  </si>
  <si>
    <r>
      <t>≪DX戦略を実現するための</t>
    </r>
    <r>
      <rPr>
        <b/>
        <sz val="11"/>
        <rFont val="游ゴシック"/>
        <family val="3"/>
        <charset val="128"/>
        <scheme val="minor"/>
      </rPr>
      <t>データの利活用・社内外を含む連携方法について≫</t>
    </r>
    <r>
      <rPr>
        <b/>
        <sz val="11"/>
        <color theme="1"/>
        <rFont val="游ゴシック"/>
        <family val="3"/>
        <charset val="128"/>
        <scheme val="minor"/>
      </rPr>
      <t xml:space="preserve">
</t>
    </r>
    <r>
      <rPr>
        <sz val="11"/>
        <color theme="1"/>
        <rFont val="游ゴシック"/>
        <family val="3"/>
        <charset val="128"/>
        <scheme val="minor"/>
      </rPr>
      <t>※自社の保有するデータを発掘・整理・管理する能力を高めるための仕組みや取組の概要、データ活用・連携事例の概要等についてご記載ください。</t>
    </r>
    <rPh sb="17" eb="20">
      <t>リカツヨウ</t>
    </rPh>
    <rPh sb="21" eb="23">
      <t>シャナイ</t>
    </rPh>
    <rPh sb="23" eb="24">
      <t>ガイ</t>
    </rPh>
    <rPh sb="25" eb="26">
      <t>フク</t>
    </rPh>
    <phoneticPr fontId="1"/>
  </si>
  <si>
    <r>
      <t>≪</t>
    </r>
    <r>
      <rPr>
        <b/>
        <sz val="11"/>
        <rFont val="游ゴシック"/>
        <family val="3"/>
        <charset val="128"/>
        <scheme val="minor"/>
      </rPr>
      <t>DX推進に</t>
    </r>
    <r>
      <rPr>
        <b/>
        <sz val="11"/>
        <color theme="1"/>
        <rFont val="游ゴシック"/>
        <family val="3"/>
        <charset val="128"/>
        <scheme val="minor"/>
      </rPr>
      <t>必要な人材・スキルの定義について≫</t>
    </r>
    <rPh sb="3" eb="5">
      <t>スイシン</t>
    </rPh>
    <phoneticPr fontId="1"/>
  </si>
  <si>
    <r>
      <t xml:space="preserve">≪特筆するべき技術やその活用方法≫
</t>
    </r>
    <r>
      <rPr>
        <sz val="11"/>
        <color theme="1"/>
        <rFont val="游ゴシック"/>
        <family val="3"/>
        <charset val="128"/>
        <scheme val="minor"/>
      </rPr>
      <t>※技術的負債（レガシーシステム）が再度発生することを回避する仕組みがある場合や、事業部単位での個別最適による複雑化・ブラックボックス化を回避するための仕組みがある場合は、その点についてもご記載ください。</t>
    </r>
    <phoneticPr fontId="1"/>
  </si>
  <si>
    <r>
      <t xml:space="preserve">≪サイバーセキュリティリスクに対する認識と体制について≫
</t>
    </r>
    <r>
      <rPr>
        <sz val="11"/>
        <color theme="1"/>
        <rFont val="游ゴシック"/>
        <family val="3"/>
        <charset val="128"/>
        <scheme val="minor"/>
      </rPr>
      <t>※CISO等の責任者を任命するなどの管理体制、外部人材の活用や社員への教育等による体制の強化状況等
※サプライチェーンの保護に向けて、取引先や調達するITサービス等提供事業者のサイバーセキュリティ対策の強化を促しつつ、サプライチェーン全体での付加価値の向上に取り組んでいる場合は、その点についてもご記載ください。</t>
    </r>
    <rPh sb="15" eb="16">
      <t>タイ</t>
    </rPh>
    <rPh sb="18" eb="20">
      <t>ニンシキ</t>
    </rPh>
    <rPh sb="21" eb="23">
      <t>タイセイ</t>
    </rPh>
    <rPh sb="34" eb="35">
      <t>ナド</t>
    </rPh>
    <rPh sb="36" eb="39">
      <t>セキニンシャ</t>
    </rPh>
    <rPh sb="40" eb="42">
      <t>ニンメイ</t>
    </rPh>
    <rPh sb="47" eb="49">
      <t>カンリ</t>
    </rPh>
    <rPh sb="49" eb="51">
      <t>タイセイ</t>
    </rPh>
    <rPh sb="52" eb="54">
      <t>ガイブ</t>
    </rPh>
    <rPh sb="54" eb="56">
      <t>ジンザイ</t>
    </rPh>
    <rPh sb="57" eb="59">
      <t>カツヨウ</t>
    </rPh>
    <rPh sb="60" eb="62">
      <t>シャイン</t>
    </rPh>
    <rPh sb="64" eb="66">
      <t>キョウイク</t>
    </rPh>
    <rPh sb="66" eb="67">
      <t>トウ</t>
    </rPh>
    <rPh sb="70" eb="72">
      <t>タイセイ</t>
    </rPh>
    <rPh sb="73" eb="75">
      <t>キョウカ</t>
    </rPh>
    <rPh sb="75" eb="77">
      <t>ジョウキョウ</t>
    </rPh>
    <rPh sb="77" eb="78">
      <t>トウ</t>
    </rPh>
    <phoneticPr fontId="1"/>
  </si>
  <si>
    <r>
      <t xml:space="preserve">≪サイバーセキュリティリスクに対する取組について≫
</t>
    </r>
    <r>
      <rPr>
        <sz val="11"/>
        <color theme="1"/>
        <rFont val="游ゴシック"/>
        <family val="3"/>
        <charset val="128"/>
        <scheme val="minor"/>
      </rPr>
      <t>※自社におけるサイバーリスクへの対応計画の策定状況やその取組状況、計画の進捗をモニタリングする仕組み等</t>
    </r>
    <r>
      <rPr>
        <b/>
        <sz val="11"/>
        <color theme="1"/>
        <rFont val="游ゴシック"/>
        <family val="3"/>
        <charset val="128"/>
        <scheme val="minor"/>
      </rPr>
      <t xml:space="preserve">
</t>
    </r>
    <r>
      <rPr>
        <sz val="11"/>
        <color theme="1"/>
        <rFont val="游ゴシック"/>
        <family val="3"/>
        <charset val="128"/>
        <scheme val="minor"/>
      </rPr>
      <t>※第三者監査の実施状況や事業継続計画（BCP）の策定、演習・訓練の実施状況等についてもご記載ください。</t>
    </r>
    <rPh sb="15" eb="16">
      <t>タイ</t>
    </rPh>
    <rPh sb="18" eb="20">
      <t>トリクミ</t>
    </rPh>
    <rPh sb="27" eb="29">
      <t>ジシャ</t>
    </rPh>
    <rPh sb="42" eb="44">
      <t>タイオウ</t>
    </rPh>
    <rPh sb="44" eb="46">
      <t>ケイカク</t>
    </rPh>
    <rPh sb="47" eb="49">
      <t>サクテイ</t>
    </rPh>
    <rPh sb="49" eb="51">
      <t>ジョウキョウ</t>
    </rPh>
    <rPh sb="54" eb="56">
      <t>トリクミ</t>
    </rPh>
    <rPh sb="56" eb="58">
      <t>ジョウキョウ</t>
    </rPh>
    <rPh sb="59" eb="61">
      <t>ケイカク</t>
    </rPh>
    <rPh sb="62" eb="64">
      <t>シンチョク</t>
    </rPh>
    <rPh sb="73" eb="75">
      <t>シク</t>
    </rPh>
    <rPh sb="76" eb="77">
      <t>トウ</t>
    </rPh>
    <phoneticPr fontId="1"/>
  </si>
  <si>
    <t>≪北九州地域経済や業界等へ好影響を与えると考えられる事項について記載ください。≫</t>
    <rPh sb="4" eb="6">
      <t>チイキ</t>
    </rPh>
    <rPh sb="9" eb="11">
      <t>ギョウカイ</t>
    </rPh>
    <rPh sb="11" eb="12">
      <t>トウ</t>
    </rPh>
    <phoneticPr fontId="1"/>
  </si>
  <si>
    <t>８　北九州地域への好影響</t>
    <rPh sb="5" eb="7">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</si>
</sst>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円&quot;"/>
    <numFmt numFmtId="177" formatCode="0&quot;人&quot;"/>
  </numFmts>
  <fonts count="1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0.5"/>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0.5"/>
      <color theme="1"/>
      <name val="游ゴシック"/>
      <family val="3"/>
      <charset val="128"/>
      <scheme val="minor"/>
    </font>
    <font>
      <u/>
      <sz val="11"/>
      <color theme="10"/>
      <name val="游ゴシック"/>
      <family val="2"/>
      <scheme val="minor"/>
    </font>
    <font>
      <b/>
      <sz val="11"/>
      <name val="游ゴシック"/>
      <family val="3"/>
      <charset val="128"/>
      <scheme val="minor"/>
    </font>
    <font>
      <b/>
      <sz val="14"/>
      <color theme="0"/>
      <name val="游ゴシック"/>
      <family val="3"/>
      <charset val="128"/>
      <scheme val="minor"/>
    </font>
    <font>
      <b/>
      <sz val="14"/>
      <name val="游ゴシック"/>
      <family val="3"/>
      <charset val="128"/>
      <scheme val="minor"/>
    </font>
    <font>
      <b/>
      <sz val="20"/>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57">
    <xf numFmtId="0" fontId="0" fillId="0" borderId="0" xfId="0"/>
    <xf numFmtId="0" fontId="2" fillId="0" borderId="0" xfId="0" applyFont="1"/>
    <xf numFmtId="0" fontId="0" fillId="0" borderId="1" xfId="0" applyBorder="1"/>
    <xf numFmtId="0" fontId="3" fillId="2" borderId="6"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4" fillId="2" borderId="7" xfId="0" applyFont="1" applyFill="1" applyBorder="1" applyAlignment="1">
      <alignment vertical="center" wrapText="1"/>
    </xf>
    <xf numFmtId="0" fontId="3" fillId="2" borderId="8"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0" fillId="0" borderId="7" xfId="0" applyBorder="1"/>
    <xf numFmtId="176" fontId="0" fillId="0" borderId="14" xfId="0" applyNumberFormat="1" applyBorder="1"/>
    <xf numFmtId="176" fontId="0" fillId="0" borderId="15" xfId="0" applyNumberFormat="1" applyBorder="1"/>
    <xf numFmtId="177" fontId="0" fillId="0" borderId="16" xfId="0" applyNumberFormat="1" applyBorder="1"/>
    <xf numFmtId="0" fontId="0" fillId="0" borderId="6" xfId="0" applyBorder="1"/>
    <xf numFmtId="0" fontId="0" fillId="0" borderId="8" xfId="0" applyBorder="1"/>
    <xf numFmtId="0" fontId="5" fillId="0" borderId="0" xfId="0" applyFont="1" applyAlignment="1">
      <alignment horizontal="left"/>
    </xf>
    <xf numFmtId="0" fontId="8" fillId="0" borderId="0" xfId="0" applyFont="1"/>
    <xf numFmtId="0" fontId="10" fillId="0" borderId="0" xfId="0" applyFont="1"/>
    <xf numFmtId="0" fontId="4" fillId="0" borderId="1" xfId="0" applyFont="1" applyBorder="1" applyAlignment="1">
      <alignment horizontal="center"/>
    </xf>
    <xf numFmtId="0" fontId="7" fillId="0" borderId="0" xfId="1"/>
    <xf numFmtId="0" fontId="4" fillId="0" borderId="12" xfId="0" applyFont="1" applyBorder="1" applyAlignment="1">
      <alignment horizontal="center"/>
    </xf>
    <xf numFmtId="0" fontId="4" fillId="0" borderId="4" xfId="0" applyFont="1" applyBorder="1" applyAlignment="1">
      <alignment horizontal="center"/>
    </xf>
    <xf numFmtId="0" fontId="4" fillId="0" borderId="13" xfId="0" applyFont="1" applyBorder="1"/>
    <xf numFmtId="0" fontId="4" fillId="0" borderId="5" xfId="0" applyFont="1" applyBorder="1"/>
    <xf numFmtId="0" fontId="4" fillId="0" borderId="0" xfId="0" applyFont="1" applyBorder="1" applyAlignment="1">
      <alignment horizontal="center"/>
    </xf>
    <xf numFmtId="0" fontId="0" fillId="0" borderId="0" xfId="0" applyBorder="1"/>
    <xf numFmtId="0" fontId="12" fillId="0" borderId="0" xfId="0" applyFont="1"/>
    <xf numFmtId="0" fontId="14" fillId="0" borderId="0" xfId="0" applyFont="1"/>
    <xf numFmtId="0" fontId="9" fillId="3" borderId="1" xfId="0" applyFont="1" applyFill="1" applyBorder="1" applyAlignment="1">
      <alignment horizontal="center"/>
    </xf>
    <xf numFmtId="0" fontId="9" fillId="3" borderId="1" xfId="0" applyFont="1" applyFill="1" applyBorder="1" applyAlignment="1">
      <alignment horizontal="center"/>
    </xf>
    <xf numFmtId="0" fontId="8" fillId="2" borderId="1" xfId="0" applyFont="1" applyFill="1" applyBorder="1" applyAlignment="1">
      <alignment horizontal="left" vertical="center" wrapText="1"/>
    </xf>
    <xf numFmtId="0" fontId="2" fillId="0" borderId="18" xfId="0" applyFont="1" applyBorder="1" applyAlignment="1">
      <alignment horizontal="center" vertical="top" wrapText="1"/>
    </xf>
    <xf numFmtId="0" fontId="2" fillId="0" borderId="8" xfId="0" applyFont="1" applyBorder="1" applyAlignment="1">
      <alignment horizontal="center"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11" fillId="0" borderId="0" xfId="0" applyFont="1" applyAlignment="1">
      <alignment horizontal="center"/>
    </xf>
    <xf numFmtId="0" fontId="2" fillId="0" borderId="2" xfId="0" applyFont="1" applyBorder="1" applyAlignment="1">
      <alignment horizontal="left" vertical="top" wrapText="1"/>
    </xf>
    <xf numFmtId="0" fontId="2" fillId="0" borderId="9" xfId="0" applyFont="1" applyBorder="1" applyAlignment="1">
      <alignment horizontal="left" vertical="top"/>
    </xf>
    <xf numFmtId="0" fontId="2" fillId="0" borderId="3" xfId="0" applyFont="1" applyBorder="1" applyAlignment="1">
      <alignment horizontal="left" vertical="top"/>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0" borderId="2" xfId="0" applyBorder="1" applyAlignment="1">
      <alignment horizontal="left"/>
    </xf>
    <xf numFmtId="0" fontId="0" fillId="0" borderId="9" xfId="0" applyBorder="1" applyAlignment="1">
      <alignment horizontal="left"/>
    </xf>
    <xf numFmtId="0" fontId="0" fillId="0" borderId="3" xfId="0" applyBorder="1" applyAlignment="1">
      <alignment horizontal="left"/>
    </xf>
    <xf numFmtId="0" fontId="4" fillId="0" borderId="1" xfId="0" applyFont="1" applyBorder="1" applyAlignment="1">
      <alignment horizontal="left"/>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3" fillId="2" borderId="1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0" borderId="2" xfId="0" applyBorder="1" applyAlignment="1">
      <alignment horizontal="center"/>
    </xf>
    <xf numFmtId="0" fontId="0" fillId="0" borderId="9" xfId="0" applyBorder="1" applyAlignment="1">
      <alignment horizontal="center"/>
    </xf>
    <xf numFmtId="0" fontId="0" fillId="0" borderId="3"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abSelected="1" view="pageBreakPreview" zoomScale="85" zoomScaleNormal="85" zoomScaleSheetLayoutView="85" workbookViewId="0">
      <selection activeCell="C3" sqref="C3:E3"/>
    </sheetView>
  </sheetViews>
  <sheetFormatPr defaultRowHeight="18.75" x14ac:dyDescent="0.4"/>
  <cols>
    <col min="1" max="1" width="16.625" style="1" customWidth="1"/>
    <col min="2" max="2" width="11" style="1" bestFit="1" customWidth="1"/>
    <col min="3" max="5" width="33.625" customWidth="1"/>
  </cols>
  <sheetData>
    <row r="1" spans="1:8" ht="33" x14ac:dyDescent="0.65">
      <c r="A1" s="37" t="s">
        <v>34</v>
      </c>
      <c r="B1" s="37"/>
      <c r="C1" s="37"/>
      <c r="D1" s="37"/>
      <c r="E1" s="37"/>
    </row>
    <row r="2" spans="1:8" ht="24" x14ac:dyDescent="0.5">
      <c r="A2" s="15" t="s">
        <v>56</v>
      </c>
    </row>
    <row r="3" spans="1:8" x14ac:dyDescent="0.4">
      <c r="A3" s="41" t="s">
        <v>0</v>
      </c>
      <c r="B3" s="42"/>
      <c r="C3" s="46"/>
      <c r="D3" s="47"/>
      <c r="E3" s="48"/>
    </row>
    <row r="4" spans="1:8" x14ac:dyDescent="0.4">
      <c r="A4" s="41" t="s">
        <v>1</v>
      </c>
      <c r="B4" s="42"/>
      <c r="C4" s="46"/>
      <c r="D4" s="47"/>
      <c r="E4" s="48"/>
    </row>
    <row r="5" spans="1:8" x14ac:dyDescent="0.4">
      <c r="A5" s="41" t="s">
        <v>2</v>
      </c>
      <c r="B5" s="42"/>
      <c r="C5" s="46"/>
      <c r="D5" s="47"/>
      <c r="E5" s="48"/>
    </row>
    <row r="6" spans="1:8" x14ac:dyDescent="0.4">
      <c r="A6" s="41" t="s">
        <v>3</v>
      </c>
      <c r="B6" s="42"/>
      <c r="C6" s="46"/>
      <c r="D6" s="47"/>
      <c r="E6" s="48"/>
    </row>
    <row r="7" spans="1:8" x14ac:dyDescent="0.4">
      <c r="A7" s="41" t="s">
        <v>4</v>
      </c>
      <c r="B7" s="42"/>
      <c r="C7" s="46"/>
      <c r="D7" s="47"/>
      <c r="E7" s="48"/>
    </row>
    <row r="8" spans="1:8" x14ac:dyDescent="0.4">
      <c r="A8" s="41" t="s">
        <v>5</v>
      </c>
      <c r="B8" s="42"/>
      <c r="C8" s="46"/>
      <c r="D8" s="47"/>
      <c r="E8" s="48"/>
    </row>
    <row r="9" spans="1:8" x14ac:dyDescent="0.4">
      <c r="A9" s="41" t="s">
        <v>6</v>
      </c>
      <c r="B9" s="42"/>
      <c r="C9" s="46"/>
      <c r="D9" s="47"/>
      <c r="E9" s="48"/>
    </row>
    <row r="10" spans="1:8" ht="57.75" customHeight="1" x14ac:dyDescent="0.4">
      <c r="A10" s="41" t="s">
        <v>14</v>
      </c>
      <c r="B10" s="42"/>
      <c r="C10" s="46"/>
      <c r="D10" s="47"/>
      <c r="E10" s="48"/>
    </row>
    <row r="11" spans="1:8" ht="57.75" customHeight="1" x14ac:dyDescent="0.4">
      <c r="A11" s="41" t="s">
        <v>23</v>
      </c>
      <c r="B11" s="42"/>
      <c r="C11" s="46"/>
      <c r="D11" s="47"/>
      <c r="E11" s="48"/>
      <c r="H11" s="19"/>
    </row>
    <row r="12" spans="1:8" ht="57.75" customHeight="1" x14ac:dyDescent="0.4">
      <c r="A12" s="41" t="s">
        <v>24</v>
      </c>
      <c r="B12" s="42"/>
      <c r="C12" s="54"/>
      <c r="D12" s="55"/>
      <c r="E12" s="56"/>
      <c r="H12" s="19"/>
    </row>
    <row r="13" spans="1:8" ht="38.25" customHeight="1" x14ac:dyDescent="0.4">
      <c r="A13" s="41" t="s">
        <v>26</v>
      </c>
      <c r="B13" s="42"/>
      <c r="C13" s="54"/>
      <c r="D13" s="55"/>
      <c r="E13" s="56"/>
      <c r="H13" s="19"/>
    </row>
    <row r="14" spans="1:8" x14ac:dyDescent="0.4">
      <c r="A14" s="41" t="s">
        <v>7</v>
      </c>
      <c r="B14" s="42"/>
      <c r="C14" s="46"/>
      <c r="D14" s="47"/>
      <c r="E14" s="48"/>
    </row>
    <row r="15" spans="1:8" x14ac:dyDescent="0.4">
      <c r="A15" s="43" t="s">
        <v>8</v>
      </c>
      <c r="B15" s="8"/>
      <c r="C15" s="20" t="s">
        <v>19</v>
      </c>
      <c r="D15" s="21" t="s">
        <v>16</v>
      </c>
      <c r="E15" s="18" t="s">
        <v>15</v>
      </c>
    </row>
    <row r="16" spans="1:8" ht="18.75" customHeight="1" x14ac:dyDescent="0.4">
      <c r="A16" s="44"/>
      <c r="B16" s="3" t="s">
        <v>9</v>
      </c>
      <c r="C16" s="10"/>
      <c r="D16" s="13"/>
      <c r="E16" s="13"/>
    </row>
    <row r="17" spans="1:9" x14ac:dyDescent="0.4">
      <c r="A17" s="44"/>
      <c r="B17" s="4" t="s">
        <v>10</v>
      </c>
      <c r="C17" s="11"/>
      <c r="D17" s="9"/>
      <c r="E17" s="9"/>
    </row>
    <row r="18" spans="1:9" x14ac:dyDescent="0.4">
      <c r="A18" s="44"/>
      <c r="B18" s="5" t="s">
        <v>11</v>
      </c>
      <c r="C18" s="11"/>
      <c r="D18" s="9"/>
      <c r="E18" s="9"/>
    </row>
    <row r="19" spans="1:9" x14ac:dyDescent="0.4">
      <c r="A19" s="44"/>
      <c r="B19" s="6" t="s">
        <v>12</v>
      </c>
      <c r="C19" s="12"/>
      <c r="D19" s="14"/>
      <c r="E19" s="14"/>
    </row>
    <row r="20" spans="1:9" x14ac:dyDescent="0.4">
      <c r="A20" s="45"/>
      <c r="B20" s="7" t="s">
        <v>13</v>
      </c>
      <c r="C20" s="22" t="e">
        <f>SUM(C16:C18)/C19</f>
        <v>#DIV/0!</v>
      </c>
      <c r="D20" s="23" t="e">
        <f>SUM(D16:D18)/D19</f>
        <v>#DIV/0!</v>
      </c>
      <c r="E20" s="23" t="e">
        <f t="shared" ref="E20" si="0">SUM(E16:E18)/E19</f>
        <v>#DIV/0!</v>
      </c>
    </row>
    <row r="21" spans="1:9" ht="18.75" customHeight="1" x14ac:dyDescent="0.4">
      <c r="A21" s="43" t="s">
        <v>20</v>
      </c>
      <c r="B21" s="52"/>
      <c r="C21" s="49" t="s">
        <v>22</v>
      </c>
      <c r="D21" s="49"/>
      <c r="E21" s="49"/>
    </row>
    <row r="22" spans="1:9" ht="303" customHeight="1" x14ac:dyDescent="0.4">
      <c r="A22" s="45"/>
      <c r="B22" s="53"/>
      <c r="C22" s="50" t="s">
        <v>21</v>
      </c>
      <c r="D22" s="51"/>
      <c r="E22" s="51"/>
    </row>
    <row r="24" spans="1:9" ht="24" x14ac:dyDescent="0.5">
      <c r="A24" s="17" t="s">
        <v>57</v>
      </c>
      <c r="B24" s="16"/>
      <c r="C24" s="16"/>
      <c r="G24" s="18" t="s">
        <v>17</v>
      </c>
      <c r="H24" s="2">
        <f>LEN($A$26)-64</f>
        <v>0</v>
      </c>
      <c r="I24" t="s">
        <v>18</v>
      </c>
    </row>
    <row r="25" spans="1:9" x14ac:dyDescent="0.4">
      <c r="A25" s="26" t="s">
        <v>27</v>
      </c>
      <c r="B25" s="16"/>
      <c r="C25" s="16"/>
      <c r="G25" s="24"/>
      <c r="H25" s="25"/>
    </row>
    <row r="26" spans="1:9" ht="217.5" customHeight="1" x14ac:dyDescent="0.4">
      <c r="A26" s="38" t="s">
        <v>25</v>
      </c>
      <c r="B26" s="39"/>
      <c r="C26" s="39"/>
      <c r="D26" s="39"/>
      <c r="E26" s="40"/>
    </row>
  </sheetData>
  <mergeCells count="30">
    <mergeCell ref="C8:E8"/>
    <mergeCell ref="C9:E9"/>
    <mergeCell ref="C10:E10"/>
    <mergeCell ref="A10:B10"/>
    <mergeCell ref="A11:B11"/>
    <mergeCell ref="A8:B8"/>
    <mergeCell ref="A9:B9"/>
    <mergeCell ref="A14:B14"/>
    <mergeCell ref="C11:E11"/>
    <mergeCell ref="C14:E14"/>
    <mergeCell ref="A12:B12"/>
    <mergeCell ref="C12:E12"/>
    <mergeCell ref="A13:B13"/>
    <mergeCell ref="C13:E13"/>
    <mergeCell ref="A1:E1"/>
    <mergeCell ref="A26:E26"/>
    <mergeCell ref="A3:B3"/>
    <mergeCell ref="A4:B4"/>
    <mergeCell ref="A15:A20"/>
    <mergeCell ref="C3:E3"/>
    <mergeCell ref="C4:E4"/>
    <mergeCell ref="C5:E5"/>
    <mergeCell ref="C6:E6"/>
    <mergeCell ref="C7:E7"/>
    <mergeCell ref="C21:E21"/>
    <mergeCell ref="C22:E22"/>
    <mergeCell ref="A21:B22"/>
    <mergeCell ref="A5:B5"/>
    <mergeCell ref="A6:B6"/>
    <mergeCell ref="A7:B7"/>
  </mergeCells>
  <phoneticPr fontId="1"/>
  <dataValidations count="1">
    <dataValidation type="list" allowBlank="1" showInputMessage="1" showErrorMessage="1" sqref="C21:E21" xr:uid="{00000000-0002-0000-0000-000000000000}">
      <formula1>"（選択してください）,全項目に該当なし,該当項目あり"</formula1>
    </dataValidation>
  </dataValidations>
  <pageMargins left="0.7" right="0.7" top="0.75" bottom="0.75" header="0.3" footer="0.3"/>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1789-1BC5-4556-B95A-1B1B938E9308}">
  <sheetPr>
    <pageSetUpPr fitToPage="1"/>
  </sheetPr>
  <dimension ref="A1:A19"/>
  <sheetViews>
    <sheetView view="pageBreakPreview" topLeftCell="A11"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8" t="s">
        <v>58</v>
      </c>
    </row>
    <row r="5" spans="1:1" ht="153" customHeight="1" x14ac:dyDescent="0.4">
      <c r="A5" s="30" t="s">
        <v>37</v>
      </c>
    </row>
    <row r="6" spans="1:1" x14ac:dyDescent="0.4">
      <c r="A6" s="34" t="s">
        <v>61</v>
      </c>
    </row>
    <row r="7" spans="1:1" ht="75" customHeight="1" x14ac:dyDescent="0.4">
      <c r="A7" s="31"/>
    </row>
    <row r="8" spans="1:1" ht="36.75" x14ac:dyDescent="0.4">
      <c r="A8" s="35" t="s">
        <v>63</v>
      </c>
    </row>
    <row r="9" spans="1:1" ht="75" customHeight="1" x14ac:dyDescent="0.4">
      <c r="A9" s="31"/>
    </row>
    <row r="10" spans="1:1" x14ac:dyDescent="0.4">
      <c r="A10" s="34" t="s">
        <v>62</v>
      </c>
    </row>
    <row r="11" spans="1:1" ht="75" customHeight="1" x14ac:dyDescent="0.4">
      <c r="A11" s="31"/>
    </row>
    <row r="12" spans="1:1" x14ac:dyDescent="0.4">
      <c r="A12" s="33" t="s">
        <v>60</v>
      </c>
    </row>
    <row r="13" spans="1:1" ht="75" customHeight="1" x14ac:dyDescent="0.4">
      <c r="A13" s="31"/>
    </row>
    <row r="14" spans="1:1" ht="36.75" x14ac:dyDescent="0.4">
      <c r="A14" s="33" t="s">
        <v>64</v>
      </c>
    </row>
    <row r="15" spans="1:1" ht="75" customHeight="1" x14ac:dyDescent="0.4">
      <c r="A15" s="32"/>
    </row>
    <row r="16" spans="1:1" x14ac:dyDescent="0.4">
      <c r="A16" s="33" t="s">
        <v>36</v>
      </c>
    </row>
    <row r="17" spans="1:1" ht="75" customHeight="1" x14ac:dyDescent="0.4">
      <c r="A17" s="32"/>
    </row>
    <row r="18" spans="1:1" x14ac:dyDescent="0.4">
      <c r="A18" s="33" t="s">
        <v>33</v>
      </c>
    </row>
    <row r="19" spans="1:1" ht="75" customHeight="1" x14ac:dyDescent="0.4">
      <c r="A19" s="32"/>
    </row>
  </sheetData>
  <phoneticPr fontId="1"/>
  <pageMargins left="0.7" right="0.7" top="0.75" bottom="0.75" header="0.3" footer="0.3"/>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EC28-2FE9-43C8-95E5-3BB5714D92FC}">
  <sheetPr>
    <pageSetUpPr fitToPage="1"/>
  </sheetPr>
  <dimension ref="A1:A15"/>
  <sheetViews>
    <sheetView view="pageBreakPreview" topLeftCell="A4"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8" t="s">
        <v>59</v>
      </c>
    </row>
    <row r="5" spans="1:1" ht="201.75" customHeight="1" x14ac:dyDescent="0.4">
      <c r="A5" s="30" t="s">
        <v>45</v>
      </c>
    </row>
    <row r="6" spans="1:1" x14ac:dyDescent="0.4">
      <c r="A6" s="33" t="s">
        <v>65</v>
      </c>
    </row>
    <row r="7" spans="1:1" ht="75" customHeight="1" x14ac:dyDescent="0.4">
      <c r="A7" s="31"/>
    </row>
    <row r="8" spans="1:1" ht="55.5" x14ac:dyDescent="0.4">
      <c r="A8" s="33" t="s">
        <v>70</v>
      </c>
    </row>
    <row r="9" spans="1:1" ht="75" customHeight="1" x14ac:dyDescent="0.4">
      <c r="A9" s="31"/>
    </row>
    <row r="10" spans="1:1" x14ac:dyDescent="0.4">
      <c r="A10" s="33" t="s">
        <v>66</v>
      </c>
    </row>
    <row r="11" spans="1:1" ht="75" customHeight="1" x14ac:dyDescent="0.4">
      <c r="A11" s="31"/>
    </row>
    <row r="12" spans="1:1" x14ac:dyDescent="0.4">
      <c r="A12" s="33" t="s">
        <v>36</v>
      </c>
    </row>
    <row r="13" spans="1:1" ht="75" customHeight="1" x14ac:dyDescent="0.4">
      <c r="A13" s="32"/>
    </row>
    <row r="14" spans="1:1" x14ac:dyDescent="0.4">
      <c r="A14" s="33" t="s">
        <v>33</v>
      </c>
    </row>
    <row r="15" spans="1:1" ht="75" customHeight="1" x14ac:dyDescent="0.4">
      <c r="A15" s="32"/>
    </row>
  </sheetData>
  <phoneticPr fontId="1"/>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69B62-B434-474D-BD25-3DACE852699B}">
  <sheetPr>
    <pageSetUpPr fitToPage="1"/>
  </sheetPr>
  <dimension ref="A1:A19"/>
  <sheetViews>
    <sheetView view="pageBreakPreview" topLeftCell="A8"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9" t="s">
        <v>28</v>
      </c>
    </row>
    <row r="5" spans="1:1" ht="409.5" customHeight="1" x14ac:dyDescent="0.4">
      <c r="A5" s="30" t="s">
        <v>44</v>
      </c>
    </row>
    <row r="6" spans="1:1" ht="55.5" x14ac:dyDescent="0.4">
      <c r="A6" s="33" t="s">
        <v>69</v>
      </c>
    </row>
    <row r="7" spans="1:1" ht="39" customHeight="1" x14ac:dyDescent="0.4">
      <c r="A7" s="31"/>
    </row>
    <row r="8" spans="1:1" ht="36.75" x14ac:dyDescent="0.4">
      <c r="A8" s="34" t="s">
        <v>68</v>
      </c>
    </row>
    <row r="9" spans="1:1" ht="39" customHeight="1" x14ac:dyDescent="0.4">
      <c r="A9" s="31"/>
    </row>
    <row r="10" spans="1:1" x14ac:dyDescent="0.4">
      <c r="A10" s="33" t="s">
        <v>38</v>
      </c>
    </row>
    <row r="11" spans="1:1" ht="39" customHeight="1" x14ac:dyDescent="0.4">
      <c r="A11" s="31"/>
    </row>
    <row r="12" spans="1:1" ht="36.75" x14ac:dyDescent="0.4">
      <c r="A12" s="33" t="s">
        <v>39</v>
      </c>
    </row>
    <row r="13" spans="1:1" ht="39" customHeight="1" x14ac:dyDescent="0.4">
      <c r="A13" s="32"/>
    </row>
    <row r="14" spans="1:1" ht="36.75" x14ac:dyDescent="0.4">
      <c r="A14" s="36" t="s">
        <v>67</v>
      </c>
    </row>
    <row r="15" spans="1:1" ht="39" customHeight="1" x14ac:dyDescent="0.4">
      <c r="A15" s="32"/>
    </row>
    <row r="16" spans="1:1" x14ac:dyDescent="0.4">
      <c r="A16" s="33" t="s">
        <v>36</v>
      </c>
    </row>
    <row r="17" spans="1:1" ht="39" customHeight="1" x14ac:dyDescent="0.4">
      <c r="A17" s="32"/>
    </row>
    <row r="18" spans="1:1" x14ac:dyDescent="0.4">
      <c r="A18" s="33" t="s">
        <v>33</v>
      </c>
    </row>
    <row r="19" spans="1:1" ht="39" customHeight="1" x14ac:dyDescent="0.4">
      <c r="A19" s="32"/>
    </row>
  </sheetData>
  <phoneticPr fontId="1"/>
  <pageMargins left="0.7" right="0.7" top="0.75" bottom="0.75" header="0.3" footer="0.3"/>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AD6A3-8A04-47BA-9510-44E6F50B34B2}">
  <sheetPr>
    <pageSetUpPr fitToPage="1"/>
  </sheetPr>
  <dimension ref="A1:A15"/>
  <sheetViews>
    <sheetView view="pageBreakPreview" topLeftCell="A7"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9" t="s">
        <v>40</v>
      </c>
    </row>
    <row r="5" spans="1:1" ht="279.75" customHeight="1" x14ac:dyDescent="0.4">
      <c r="A5" s="30" t="s">
        <v>43</v>
      </c>
    </row>
    <row r="6" spans="1:1" x14ac:dyDescent="0.4">
      <c r="A6" s="33" t="s">
        <v>71</v>
      </c>
    </row>
    <row r="7" spans="1:1" ht="73.5" customHeight="1" x14ac:dyDescent="0.4">
      <c r="A7" s="31"/>
    </row>
    <row r="8" spans="1:1" x14ac:dyDescent="0.4">
      <c r="A8" s="34" t="s">
        <v>41</v>
      </c>
    </row>
    <row r="9" spans="1:1" ht="73.5" customHeight="1" x14ac:dyDescent="0.4">
      <c r="A9" s="31"/>
    </row>
    <row r="10" spans="1:1" x14ac:dyDescent="0.4">
      <c r="A10" s="33" t="s">
        <v>42</v>
      </c>
    </row>
    <row r="11" spans="1:1" ht="73.5" customHeight="1" x14ac:dyDescent="0.4">
      <c r="A11" s="31"/>
    </row>
    <row r="12" spans="1:1" x14ac:dyDescent="0.4">
      <c r="A12" s="33" t="s">
        <v>36</v>
      </c>
    </row>
    <row r="13" spans="1:1" ht="73.5" customHeight="1" x14ac:dyDescent="0.4">
      <c r="A13" s="32"/>
    </row>
    <row r="14" spans="1:1" x14ac:dyDescent="0.4">
      <c r="A14" s="33" t="s">
        <v>33</v>
      </c>
    </row>
    <row r="15" spans="1:1" ht="73.5" customHeight="1" x14ac:dyDescent="0.4">
      <c r="A15" s="32"/>
    </row>
  </sheetData>
  <phoneticPr fontId="1"/>
  <pageMargins left="0.7" right="0.7" top="0.75" bottom="0.75" header="0.3" footer="0.3"/>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18BF-A4B0-4EF4-8549-4F7367C8868C}">
  <sheetPr>
    <pageSetUpPr fitToPage="1"/>
  </sheetPr>
  <dimension ref="A1:A17"/>
  <sheetViews>
    <sheetView view="pageBreakPreview" topLeftCell="A8"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9" t="s">
        <v>29</v>
      </c>
    </row>
    <row r="5" spans="1:1" ht="409.5" customHeight="1" x14ac:dyDescent="0.4">
      <c r="A5" s="30" t="s">
        <v>46</v>
      </c>
    </row>
    <row r="6" spans="1:1" ht="55.5" x14ac:dyDescent="0.4">
      <c r="A6" s="33" t="s">
        <v>55</v>
      </c>
    </row>
    <row r="7" spans="1:1" ht="38.25" customHeight="1" x14ac:dyDescent="0.4">
      <c r="A7" s="31"/>
    </row>
    <row r="8" spans="1:1" ht="55.5" x14ac:dyDescent="0.4">
      <c r="A8" s="33" t="s">
        <v>72</v>
      </c>
    </row>
    <row r="9" spans="1:1" ht="38.25" customHeight="1" x14ac:dyDescent="0.4">
      <c r="A9" s="31"/>
    </row>
    <row r="10" spans="1:1" ht="74.25" x14ac:dyDescent="0.4">
      <c r="A10" s="33" t="s">
        <v>73</v>
      </c>
    </row>
    <row r="11" spans="1:1" ht="38.25" customHeight="1" x14ac:dyDescent="0.4">
      <c r="A11" s="31"/>
    </row>
    <row r="12" spans="1:1" ht="55.5" x14ac:dyDescent="0.4">
      <c r="A12" s="33" t="s">
        <v>74</v>
      </c>
    </row>
    <row r="13" spans="1:1" ht="38.25" customHeight="1" x14ac:dyDescent="0.4">
      <c r="A13" s="32"/>
    </row>
    <row r="14" spans="1:1" x14ac:dyDescent="0.4">
      <c r="A14" s="33" t="s">
        <v>36</v>
      </c>
    </row>
    <row r="15" spans="1:1" ht="38.25" customHeight="1" x14ac:dyDescent="0.4">
      <c r="A15" s="32"/>
    </row>
    <row r="16" spans="1:1" x14ac:dyDescent="0.4">
      <c r="A16" s="33" t="s">
        <v>33</v>
      </c>
    </row>
    <row r="17" spans="1:1" ht="38.25" customHeight="1" x14ac:dyDescent="0.4">
      <c r="A17" s="32"/>
    </row>
  </sheetData>
  <phoneticPr fontId="1"/>
  <pageMargins left="0.7" right="0.7"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03B1-7942-4ED9-9F21-4C8A5683AA5F}">
  <sheetPr>
    <pageSetUpPr fitToPage="1"/>
  </sheetPr>
  <dimension ref="A1:A15"/>
  <sheetViews>
    <sheetView view="pageBreakPreview"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9" t="s">
        <v>47</v>
      </c>
    </row>
    <row r="5" spans="1:1" ht="204" customHeight="1" x14ac:dyDescent="0.4">
      <c r="A5" s="30" t="s">
        <v>48</v>
      </c>
    </row>
    <row r="6" spans="1:1" ht="36.75" x14ac:dyDescent="0.4">
      <c r="A6" s="33" t="s">
        <v>54</v>
      </c>
    </row>
    <row r="7" spans="1:1" ht="75" customHeight="1" x14ac:dyDescent="0.4">
      <c r="A7" s="31"/>
    </row>
    <row r="8" spans="1:1" x14ac:dyDescent="0.4">
      <c r="A8" s="33" t="s">
        <v>52</v>
      </c>
    </row>
    <row r="9" spans="1:1" ht="75" customHeight="1" x14ac:dyDescent="0.4">
      <c r="A9" s="31"/>
    </row>
    <row r="10" spans="1:1" ht="36.75" x14ac:dyDescent="0.4">
      <c r="A10" s="33" t="s">
        <v>53</v>
      </c>
    </row>
    <row r="11" spans="1:1" ht="75" customHeight="1" x14ac:dyDescent="0.4">
      <c r="A11" s="31"/>
    </row>
    <row r="12" spans="1:1" x14ac:dyDescent="0.4">
      <c r="A12" s="33" t="s">
        <v>36</v>
      </c>
    </row>
    <row r="13" spans="1:1" ht="75" customHeight="1" x14ac:dyDescent="0.4">
      <c r="A13" s="31"/>
    </row>
    <row r="14" spans="1:1" x14ac:dyDescent="0.4">
      <c r="A14" s="33" t="s">
        <v>33</v>
      </c>
    </row>
    <row r="15" spans="1:1" ht="75" customHeight="1" x14ac:dyDescent="0.4">
      <c r="A15" s="32"/>
    </row>
  </sheetData>
  <phoneticPr fontId="1"/>
  <pageMargins left="0.7" right="0.7" top="0.75" bottom="0.75" header="0.3" footer="0.3"/>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A06F-BF4B-4299-8C31-8612DDDFDD4C}">
  <sheetPr>
    <pageSetUpPr fitToPage="1"/>
  </sheetPr>
  <dimension ref="A1:A13"/>
  <sheetViews>
    <sheetView view="pageBreakPreview" topLeftCell="A4"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32</v>
      </c>
    </row>
    <row r="2" spans="1:1" ht="19.5" x14ac:dyDescent="0.4">
      <c r="A2" s="27" t="s">
        <v>35</v>
      </c>
    </row>
    <row r="3" spans="1:1" ht="19.5" x14ac:dyDescent="0.4">
      <c r="A3" s="27" t="s">
        <v>31</v>
      </c>
    </row>
    <row r="4" spans="1:1" ht="24" x14ac:dyDescent="0.5">
      <c r="A4" s="29" t="s">
        <v>30</v>
      </c>
    </row>
    <row r="5" spans="1:1" ht="201" customHeight="1" x14ac:dyDescent="0.4">
      <c r="A5" s="30" t="s">
        <v>50</v>
      </c>
    </row>
    <row r="6" spans="1:1" x14ac:dyDescent="0.4">
      <c r="A6" s="33" t="s">
        <v>49</v>
      </c>
    </row>
    <row r="7" spans="1:1" ht="73.5" customHeight="1" x14ac:dyDescent="0.4">
      <c r="A7" s="31"/>
    </row>
    <row r="8" spans="1:1" ht="38.25" customHeight="1" x14ac:dyDescent="0.4">
      <c r="A8" s="33" t="s">
        <v>51</v>
      </c>
    </row>
    <row r="9" spans="1:1" ht="73.5" customHeight="1" x14ac:dyDescent="0.4">
      <c r="A9" s="31"/>
    </row>
    <row r="10" spans="1:1" x14ac:dyDescent="0.4">
      <c r="A10" s="33" t="s">
        <v>36</v>
      </c>
    </row>
    <row r="11" spans="1:1" ht="73.5" customHeight="1" x14ac:dyDescent="0.4">
      <c r="A11" s="31"/>
    </row>
    <row r="12" spans="1:1" x14ac:dyDescent="0.4">
      <c r="A12" s="33" t="s">
        <v>33</v>
      </c>
    </row>
    <row r="13" spans="1:1" ht="73.5" customHeight="1" x14ac:dyDescent="0.4">
      <c r="A13" s="32"/>
    </row>
  </sheetData>
  <phoneticPr fontId="1"/>
  <pageMargins left="0.7" right="0.7" top="0.75" bottom="0.75"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AF33-0F11-4902-8B3D-4922E2D92B8C}">
  <sheetPr>
    <pageSetUpPr fitToPage="1"/>
  </sheetPr>
  <dimension ref="A1:A6"/>
  <sheetViews>
    <sheetView view="pageBreakPreview" zoomScale="85" zoomScaleNormal="85" zoomScaleSheetLayoutView="85" workbookViewId="0">
      <selection activeCell="A3" sqref="A3"/>
    </sheetView>
  </sheetViews>
  <sheetFormatPr defaultRowHeight="18.75" x14ac:dyDescent="0.4"/>
  <cols>
    <col min="1" max="1" width="118" bestFit="1" customWidth="1"/>
  </cols>
  <sheetData>
    <row r="1" spans="1:1" ht="19.5" x14ac:dyDescent="0.4">
      <c r="A1" s="27" t="s">
        <v>31</v>
      </c>
    </row>
    <row r="2" spans="1:1" ht="24" x14ac:dyDescent="0.5">
      <c r="A2" s="29" t="s">
        <v>76</v>
      </c>
    </row>
    <row r="3" spans="1:1" x14ac:dyDescent="0.4">
      <c r="A3" s="33" t="s">
        <v>75</v>
      </c>
    </row>
    <row r="4" spans="1:1" ht="75" customHeight="1" x14ac:dyDescent="0.4">
      <c r="A4" s="31"/>
    </row>
    <row r="5" spans="1:1" x14ac:dyDescent="0.4">
      <c r="A5" s="33" t="s">
        <v>33</v>
      </c>
    </row>
    <row r="6" spans="1:1" ht="75" customHeight="1" x14ac:dyDescent="0.4">
      <c r="A6" s="32"/>
    </row>
  </sheetData>
  <phoneticPr fontId="1"/>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０　申請者情報・取組概要</vt:lpstr>
      <vt:lpstr>１　経営ビジョン・ビジネスモデル</vt:lpstr>
      <vt:lpstr>２　DX戦略</vt:lpstr>
      <vt:lpstr>３　組織づくり</vt:lpstr>
      <vt:lpstr>４　人材の育成・確保</vt:lpstr>
      <vt:lpstr>５　ITシステム・サイバーセキュリティ</vt:lpstr>
      <vt:lpstr>６　成果指標の設定・DX戦略の見直し</vt:lpstr>
      <vt:lpstr>７　ステークホルダーとの対話</vt:lpstr>
      <vt:lpstr>８　北九州地域への好影響　</vt:lpstr>
      <vt:lpstr>'０　申請者情報・取組概要'!Print_Area</vt:lpstr>
      <vt:lpstr>'１　経営ビジョン・ビジネスモデル'!Print_Area</vt:lpstr>
      <vt:lpstr>'２　DX戦略'!Print_Area</vt:lpstr>
      <vt:lpstr>'３　組織づくり'!Print_Area</vt:lpstr>
      <vt:lpstr>'４　人材の育成・確保'!Print_Area</vt:lpstr>
      <vt:lpstr>'５　ITシステム・サイバーセキュリティ'!Print_Area</vt:lpstr>
      <vt:lpstr>'６　成果指標の設定・DX戦略の見直し'!Print_Area</vt:lpstr>
      <vt:lpstr>'７　ステークホルダーとの対話'!Print_Area</vt:lpstr>
      <vt:lpstr>'８　北九州地域への好影響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