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.69\統計サーバ\【☆新・統計サーバ】\☆刊行物・HP・統計情報関係\01_統計年鑑\☆R06年版\06_HP更新\03\"/>
    </mc:Choice>
  </mc:AlternateContent>
  <xr:revisionPtr revIDLastSave="0" documentId="8_{524559C9-723D-43D8-BA75-37FC8D5A5200}" xr6:coauthVersionLast="47" xr6:coauthVersionMax="47" xr10:uidLastSave="{00000000-0000-0000-0000-000000000000}"/>
  <bookViews>
    <workbookView xWindow="-120" yWindow="-120" windowWidth="29040" windowHeight="15720" xr2:uid="{B836D19B-DABE-415F-95BA-A7F100E81186}"/>
  </bookViews>
  <sheets>
    <sheet name="0305" sheetId="1" r:id="rId1"/>
  </sheets>
  <definedNames>
    <definedName name="_xlnm.Print_Area" localSheetId="0">'0305'!$A$1:$AJ$75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<sst xmlns="http://schemas.openxmlformats.org/spreadsheetml/2006/main" count="205" uniqueCount="144">
  <si>
    <t>３－５．転出先（都道府県及び大都市）別転出人口</t>
    <phoneticPr fontId="3"/>
  </si>
  <si>
    <t xml:space="preserve"> 都  道  府  県</t>
  </si>
  <si>
    <t>令 和</t>
    <rPh sb="0" eb="1">
      <t>レイ</t>
    </rPh>
    <rPh sb="2" eb="3">
      <t>ワ</t>
    </rPh>
    <phoneticPr fontId="3"/>
  </si>
  <si>
    <t>令　和  ５　年</t>
    <rPh sb="0" eb="1">
      <t>レイ</t>
    </rPh>
    <rPh sb="2" eb="3">
      <t>ワ</t>
    </rPh>
    <phoneticPr fontId="5"/>
  </si>
  <si>
    <t>１   月</t>
    <phoneticPr fontId="3"/>
  </si>
  <si>
    <t>２   月</t>
  </si>
  <si>
    <t>３   月</t>
  </si>
  <si>
    <t>４   月</t>
  </si>
  <si>
    <t>５   月</t>
    <phoneticPr fontId="3"/>
  </si>
  <si>
    <t>６   月</t>
  </si>
  <si>
    <t>７   月</t>
  </si>
  <si>
    <t>８   月</t>
  </si>
  <si>
    <t>９   月</t>
  </si>
  <si>
    <t>10   月</t>
  </si>
  <si>
    <t>11   月</t>
  </si>
  <si>
    <t>12   月</t>
  </si>
  <si>
    <t>都道府県</t>
  </si>
  <si>
    <t xml:space="preserve"> 大    都    市</t>
  </si>
  <si>
    <t>４ 年</t>
    <phoneticPr fontId="3"/>
  </si>
  <si>
    <t>総 数</t>
  </si>
  <si>
    <t>男</t>
  </si>
  <si>
    <t>女</t>
  </si>
  <si>
    <t>大 都 市</t>
  </si>
  <si>
    <t>総</t>
  </si>
  <si>
    <t>数</t>
  </si>
  <si>
    <t>総　数</t>
  </si>
  <si>
    <t>１</t>
  </si>
  <si>
    <t>北海道</t>
  </si>
  <si>
    <t>２</t>
  </si>
  <si>
    <t>青森県</t>
  </si>
  <si>
    <t>３</t>
  </si>
  <si>
    <t>岩手県</t>
  </si>
  <si>
    <t>４</t>
  </si>
  <si>
    <t>宮城県</t>
  </si>
  <si>
    <t>５</t>
  </si>
  <si>
    <t>秋田県</t>
  </si>
  <si>
    <t>６</t>
  </si>
  <si>
    <t>山形県</t>
  </si>
  <si>
    <t>７</t>
  </si>
  <si>
    <t>福島県</t>
  </si>
  <si>
    <t>８</t>
  </si>
  <si>
    <t>茨城県</t>
  </si>
  <si>
    <t>９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</si>
  <si>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</si>
  <si>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</si>
  <si>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</si>
  <si>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</si>
  <si>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</si>
  <si>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</si>
  <si>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</si>
  <si>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</si>
  <si>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</si>
  <si>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</si>
  <si>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</si>
  <si>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</si>
  <si>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</si>
  <si>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</si>
  <si>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</si>
  <si>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</si>
  <si>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</si>
  <si>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</si>
  <si>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</si>
  <si>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</si>
  <si>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</si>
  <si>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</si>
  <si>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</si>
  <si>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</si>
  <si>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</si>
  <si>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</si>
  <si>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</si>
  <si>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</si>
  <si>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</si>
  <si>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</si>
  <si>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</si>
  <si>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</si>
  <si>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</si>
  <si>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</si>
  <si>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</si>
  <si>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</si>
  <si>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</si>
  <si>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</si>
  <si>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</si>
  <si>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</si>
  <si>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</si>
  <si>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</si>
  <si>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</si>
  <si>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</si>
  <si>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</si>
  <si>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</si>
  <si>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</si>
  <si>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</si>
  <si>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</si>
  <si>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</si>
  <si>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</si>
  <si>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</si>
  <si>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</si>
  <si>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</si>
  <si>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</si>
  <si>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</si>
  <si>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</si>
  <si>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</si>
  <si>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</si>
  <si>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</si>
  <si>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</si>
  <si>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</si>
  <si>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</si>
  <si>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</si>
  <si>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</si>
  <si>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</si>
  <si>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</si>
  <si>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</si>
  <si>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</si>
  <si>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</si>
  <si>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</si>
  <si>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</si>
  <si>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</si>
  <si>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</si>
  <si>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</si>
  <si>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</si>
  <si>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</si>
  <si>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( 再　掲 )</t>
    <phoneticPr fontId="3"/>
  </si>
  <si>
    <t>(再掲)</t>
    <phoneticPr fontId="3"/>
  </si>
  <si>
    <t>札幌市</t>
  </si>
  <si>
    <t>仙台市</t>
  </si>
  <si>
    <t>さいたま市</t>
  </si>
  <si>
    <t>千葉市</t>
  </si>
  <si>
    <t>東京都特別区部</t>
  </si>
  <si>
    <t>横浜市</t>
  </si>
  <si>
    <t>川崎市</t>
  </si>
  <si>
    <t>相模原市</t>
    <rPh sb="0" eb="2">
      <t>サガミ</t>
    </rPh>
    <rPh sb="2" eb="3">
      <t>ハラ</t>
    </rPh>
    <rPh sb="3" eb="4">
      <t>シ</t>
    </rPh>
    <phoneticPr fontId="3"/>
  </si>
  <si>
    <t>新潟市</t>
    <rPh sb="0" eb="3">
      <t>ニイガタシ</t>
    </rPh>
    <phoneticPr fontId="3"/>
  </si>
  <si>
    <t>静岡市</t>
    <rPh sb="0" eb="3">
      <t>シズオカシ</t>
    </rPh>
    <phoneticPr fontId="6"/>
  </si>
  <si>
    <t>浜松市</t>
    <rPh sb="0" eb="3">
      <t>ハママツシ</t>
    </rPh>
    <phoneticPr fontId="3"/>
  </si>
  <si>
    <t>名古屋市</t>
  </si>
  <si>
    <t>京都市</t>
  </si>
  <si>
    <t>大阪市</t>
  </si>
  <si>
    <t>堺市</t>
    <rPh sb="0" eb="2">
      <t>サカイシ</t>
    </rPh>
    <phoneticPr fontId="3"/>
  </si>
  <si>
    <t>神戸市</t>
  </si>
  <si>
    <t>岡山市</t>
    <rPh sb="0" eb="3">
      <t>オカヤマシ</t>
    </rPh>
    <phoneticPr fontId="3"/>
  </si>
  <si>
    <t>広島市</t>
  </si>
  <si>
    <t>福岡市</t>
  </si>
  <si>
    <t>熊本市</t>
    <rPh sb="0" eb="2">
      <t>クマモト</t>
    </rPh>
    <rPh sb="2" eb="3">
      <t>シ</t>
    </rPh>
    <phoneticPr fontId="3"/>
  </si>
  <si>
    <t xml:space="preserve">  資料: 総務省統計局「住民基本台帳人口移動報告月報，年報」</t>
    <rPh sb="25" eb="26">
      <t>ゲツ</t>
    </rPh>
    <phoneticPr fontId="3"/>
  </si>
  <si>
    <t>　  注: 各月は「住民基本台帳人口移動報告月報」に基づいているため，年計とは必ずしも一致しない。</t>
    <rPh sb="3" eb="4">
      <t>チュウ</t>
    </rPh>
    <rPh sb="6" eb="7">
      <t>カク</t>
    </rPh>
    <rPh sb="7" eb="8">
      <t>ツキ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20">
      <t>イドウ</t>
    </rPh>
    <rPh sb="20" eb="22">
      <t>ホウコク</t>
    </rPh>
    <rPh sb="22" eb="23">
      <t>ゲツ</t>
    </rPh>
    <rPh sb="23" eb="24">
      <t>キホウ</t>
    </rPh>
    <rPh sb="26" eb="27">
      <t>モト</t>
    </rPh>
    <rPh sb="35" eb="36">
      <t>ネン</t>
    </rPh>
    <rPh sb="36" eb="37">
      <t>ケイ</t>
    </rPh>
    <rPh sb="39" eb="40">
      <t>カナラ</t>
    </rPh>
    <rPh sb="43" eb="45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</si>
</sst>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#\ ###\ ##0;&quot;－&quot;"/>
    <numFmt numFmtId="177" formatCode="###,###,##0;&quot;-&quot;##,##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明朝"/>
      <family val="1"/>
      <charset val="128"/>
    </font>
    <font>
      <sz val="10.5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Fill="1"/>
    <xf numFmtId="0" fontId="0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Continuous"/>
    </xf>
    <xf numFmtId="176" fontId="7" fillId="0" borderId="5" xfId="0" applyNumberFormat="1" applyFont="1" applyFill="1" applyBorder="1"/>
    <xf numFmtId="176" fontId="7" fillId="0" borderId="4" xfId="0" applyNumberFormat="1" applyFont="1" applyFill="1" applyBorder="1"/>
    <xf numFmtId="0" fontId="8" fillId="0" borderId="0" xfId="0" applyFont="1" applyFill="1"/>
    <xf numFmtId="176" fontId="8" fillId="0" borderId="0" xfId="1" applyNumberFormat="1" applyFont="1" applyFill="1" applyAlignment="1">
      <alignment horizontal="right"/>
    </xf>
    <xf numFmtId="0" fontId="8" fillId="0" borderId="0" xfId="1" applyFont="1" applyFill="1" applyAlignment="1">
      <alignment horizontal="right"/>
    </xf>
    <xf numFmtId="176" fontId="8" fillId="0" borderId="0" xfId="0" applyNumberFormat="1" applyFont="1" applyFill="1" applyProtection="1">
      <protection locked="0"/>
    </xf>
    <xf numFmtId="176" fontId="8" fillId="0" borderId="3" xfId="0" applyNumberFormat="1" applyFont="1" applyFill="1" applyBorder="1" applyProtection="1">
      <protection locked="0"/>
    </xf>
    <xf numFmtId="176" fontId="8" fillId="0" borderId="0" xfId="0" applyNumberFormat="1" applyFont="1" applyFill="1"/>
    <xf numFmtId="3" fontId="8" fillId="0" borderId="0" xfId="1" applyNumberFormat="1" applyFont="1" applyFill="1" applyAlignment="1">
      <alignment horizontal="right"/>
    </xf>
    <xf numFmtId="3" fontId="8" fillId="0" borderId="0" xfId="0" applyNumberFormat="1" applyFont="1" applyFill="1"/>
    <xf numFmtId="176" fontId="8" fillId="0" borderId="0" xfId="0" applyNumberFormat="1" applyFont="1" applyFill="1" applyAlignment="1" applyProtection="1">
      <alignment horizontal="right"/>
      <protection locked="0"/>
    </xf>
    <xf numFmtId="176" fontId="8" fillId="0" borderId="6" xfId="0" applyNumberFormat="1" applyFont="1" applyFill="1" applyBorder="1"/>
    <xf numFmtId="176" fontId="8" fillId="0" borderId="6" xfId="1" applyNumberFormat="1" applyFont="1" applyFill="1" applyBorder="1" applyAlignment="1">
      <alignment horizontal="right"/>
    </xf>
    <xf numFmtId="176" fontId="8" fillId="0" borderId="6" xfId="0" applyNumberFormat="1" applyFont="1" applyFill="1" applyBorder="1" applyAlignment="1" applyProtection="1">
      <alignment horizontal="right"/>
      <protection locked="0"/>
    </xf>
    <xf numFmtId="176" fontId="8" fillId="0" borderId="6" xfId="0" applyNumberFormat="1" applyFont="1" applyFill="1" applyBorder="1" applyProtection="1">
      <protection locked="0"/>
    </xf>
    <xf numFmtId="176" fontId="8" fillId="0" borderId="7" xfId="0" applyNumberFormat="1" applyFont="1" applyFill="1" applyBorder="1" applyProtection="1">
      <protection locked="0"/>
    </xf>
    <xf numFmtId="0" fontId="2" fillId="0" borderId="5" xfId="0" applyFont="1" applyFill="1" applyBorder="1"/>
    <xf numFmtId="0" fontId="0" fillId="0" borderId="5" xfId="0" applyFont="1" applyFill="1" applyBorder="1"/>
    <xf numFmtId="177" fontId="11" fillId="0" borderId="5" xfId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Continuous"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Continuous" vertical="center"/>
    </xf>
    <xf numFmtId="0" fontId="2" fillId="3" borderId="3" xfId="0" applyFont="1" applyFill="1" applyBorder="1" applyAlignment="1">
      <alignment vertical="center"/>
    </xf>
    <xf numFmtId="0" fontId="6" fillId="3" borderId="5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right"/>
    </xf>
    <xf numFmtId="0" fontId="6" fillId="3" borderId="4" xfId="0" applyFont="1" applyFill="1" applyBorder="1"/>
    <xf numFmtId="0" fontId="8" fillId="3" borderId="0" xfId="0" applyFont="1" applyFill="1"/>
    <xf numFmtId="0" fontId="8" fillId="3" borderId="0" xfId="0" quotePrefix="1" applyFont="1" applyFill="1" applyAlignment="1">
      <alignment horizontal="center"/>
    </xf>
    <xf numFmtId="0" fontId="8" fillId="3" borderId="0" xfId="0" applyFont="1" applyFill="1" applyAlignment="1">
      <alignment horizontal="distributed"/>
    </xf>
    <xf numFmtId="0" fontId="8" fillId="3" borderId="3" xfId="0" applyFont="1" applyFill="1" applyBorder="1"/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" fillId="3" borderId="0" xfId="0" applyFont="1" applyFill="1"/>
    <xf numFmtId="0" fontId="10" fillId="3" borderId="0" xfId="0" applyFont="1" applyFill="1" applyAlignment="1">
      <alignment horizontal="distributed"/>
    </xf>
    <xf numFmtId="0" fontId="2" fillId="3" borderId="3" xfId="0" applyFont="1" applyFill="1" applyBorder="1"/>
    <xf numFmtId="0" fontId="8" fillId="3" borderId="6" xfId="0" applyFont="1" applyFill="1" applyBorder="1"/>
    <xf numFmtId="0" fontId="8" fillId="3" borderId="6" xfId="0" quotePrefix="1" applyFont="1" applyFill="1" applyBorder="1" applyAlignment="1">
      <alignment horizontal="center"/>
    </xf>
    <xf numFmtId="0" fontId="8" fillId="3" borderId="6" xfId="0" applyFont="1" applyFill="1" applyBorder="1" applyAlignment="1">
      <alignment horizontal="distributed"/>
    </xf>
    <xf numFmtId="0" fontId="8" fillId="3" borderId="7" xfId="0" applyFont="1" applyFill="1" applyBorder="1"/>
    <xf numFmtId="0" fontId="7" fillId="3" borderId="5" xfId="0" applyFont="1" applyFill="1" applyBorder="1" applyAlignment="1">
      <alignment horizontal="centerContinuous"/>
    </xf>
    <xf numFmtId="0" fontId="8" fillId="3" borderId="0" xfId="0" applyFont="1" applyFill="1" applyAlignment="1">
      <alignment horizontal="centerContinuous"/>
    </xf>
  </cellXfs>
  <cellStyles count="2">
    <cellStyle name="標準" xfId="0" builtinId="0"/>
    <cellStyle name="標準_平成17年住民基本台帳人口移動報告年報掲載分A00701" xfId="1" xr:uid="{C554FF44-33AE-4911-BF4C-B624E963E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7DBD-42C4-4297-A266-9285ED13459C}">
  <sheetPr codeName="Sheet1">
    <tabColor rgb="FF0070C0"/>
  </sheetPr>
  <dimension ref="A1:AJ75"/>
  <sheetViews>
    <sheetView showGridLines="0" tabSelected="1" zoomScaleNormal="100" zoomScaleSheetLayoutView="100" workbookViewId="0"/>
  </sheetViews>
  <sheetFormatPr defaultRowHeight="13.5" x14ac:dyDescent="0.15"/>
  <cols>
    <col min="1" max="1" width="1.625" style="2" customWidth="1"/>
    <col min="2" max="2" width="3.75" style="2" customWidth="1"/>
    <col min="3" max="3" width="2" style="2" customWidth="1"/>
    <col min="4" max="4" width="11.875" style="2" customWidth="1"/>
    <col min="5" max="5" width="1.875" style="2" customWidth="1"/>
    <col min="6" max="9" width="8.375" style="2" customWidth="1"/>
    <col min="10" max="18" width="7.375" style="2" customWidth="1"/>
    <col min="19" max="33" width="7.625" style="2" customWidth="1"/>
    <col min="34" max="34" width="1.25" style="2" customWidth="1"/>
    <col min="35" max="35" width="6.125" style="2" customWidth="1"/>
    <col min="36" max="36" width="1.25" style="2" customWidth="1"/>
    <col min="37" max="37" width="1.625" style="2" customWidth="1"/>
    <col min="38" max="38" width="3.75" style="2" customWidth="1"/>
    <col min="39" max="39" width="2" style="2" customWidth="1"/>
    <col min="40" max="40" width="11.875" style="2" customWidth="1"/>
    <col min="41" max="41" width="1.875" style="2" customWidth="1"/>
    <col min="42" max="45" width="8.375" style="2" customWidth="1"/>
    <col min="46" max="54" width="7.375" style="2" customWidth="1"/>
    <col min="55" max="69" width="7.625" style="2" customWidth="1"/>
    <col min="70" max="70" width="1.25" style="2" customWidth="1"/>
    <col min="71" max="71" width="6.125" style="2" customWidth="1"/>
    <col min="72" max="72" width="1.25" style="2" customWidth="1"/>
    <col min="73" max="292" width="9" style="2"/>
    <col min="293" max="293" width="1.625" style="2" customWidth="1"/>
    <col min="294" max="294" width="3.75" style="2" customWidth="1"/>
    <col min="295" max="295" width="2" style="2" customWidth="1"/>
    <col min="296" max="296" width="11.875" style="2" customWidth="1"/>
    <col min="297" max="297" width="1.875" style="2" customWidth="1"/>
    <col min="298" max="301" width="8.375" style="2" customWidth="1"/>
    <col min="302" max="310" width="7.375" style="2" customWidth="1"/>
    <col min="311" max="325" width="7.625" style="2" customWidth="1"/>
    <col min="326" max="326" width="1.25" style="2" customWidth="1"/>
    <col min="327" max="327" width="6.125" style="2" customWidth="1"/>
    <col min="328" max="328" width="1.25" style="2" customWidth="1"/>
    <col min="329" max="548" width="9" style="2"/>
    <col min="549" max="549" width="1.625" style="2" customWidth="1"/>
    <col min="550" max="550" width="3.75" style="2" customWidth="1"/>
    <col min="551" max="551" width="2" style="2" customWidth="1"/>
    <col min="552" max="552" width="11.875" style="2" customWidth="1"/>
    <col min="553" max="553" width="1.875" style="2" customWidth="1"/>
    <col min="554" max="557" width="8.375" style="2" customWidth="1"/>
    <col min="558" max="566" width="7.375" style="2" customWidth="1"/>
    <col min="567" max="581" width="7.625" style="2" customWidth="1"/>
    <col min="582" max="582" width="1.25" style="2" customWidth="1"/>
    <col min="583" max="583" width="6.125" style="2" customWidth="1"/>
    <col min="584" max="584" width="1.25" style="2" customWidth="1"/>
    <col min="585" max="804" width="9" style="2"/>
    <col min="805" max="805" width="1.625" style="2" customWidth="1"/>
    <col min="806" max="806" width="3.75" style="2" customWidth="1"/>
    <col min="807" max="807" width="2" style="2" customWidth="1"/>
    <col min="808" max="808" width="11.875" style="2" customWidth="1"/>
    <col min="809" max="809" width="1.875" style="2" customWidth="1"/>
    <col min="810" max="813" width="8.375" style="2" customWidth="1"/>
    <col min="814" max="822" width="7.375" style="2" customWidth="1"/>
    <col min="823" max="837" width="7.625" style="2" customWidth="1"/>
    <col min="838" max="838" width="1.25" style="2" customWidth="1"/>
    <col min="839" max="839" width="6.125" style="2" customWidth="1"/>
    <col min="840" max="840" width="1.25" style="2" customWidth="1"/>
    <col min="841" max="1060" width="9" style="2"/>
    <col min="1061" max="1061" width="1.625" style="2" customWidth="1"/>
    <col min="1062" max="1062" width="3.75" style="2" customWidth="1"/>
    <col min="1063" max="1063" width="2" style="2" customWidth="1"/>
    <col min="1064" max="1064" width="11.875" style="2" customWidth="1"/>
    <col min="1065" max="1065" width="1.875" style="2" customWidth="1"/>
    <col min="1066" max="1069" width="8.375" style="2" customWidth="1"/>
    <col min="1070" max="1078" width="7.375" style="2" customWidth="1"/>
    <col min="1079" max="1093" width="7.625" style="2" customWidth="1"/>
    <col min="1094" max="1094" width="1.25" style="2" customWidth="1"/>
    <col min="1095" max="1095" width="6.125" style="2" customWidth="1"/>
    <col min="1096" max="1096" width="1.25" style="2" customWidth="1"/>
    <col min="1097" max="1316" width="9" style="2"/>
    <col min="1317" max="1317" width="1.625" style="2" customWidth="1"/>
    <col min="1318" max="1318" width="3.75" style="2" customWidth="1"/>
    <col min="1319" max="1319" width="2" style="2" customWidth="1"/>
    <col min="1320" max="1320" width="11.875" style="2" customWidth="1"/>
    <col min="1321" max="1321" width="1.875" style="2" customWidth="1"/>
    <col min="1322" max="1325" width="8.375" style="2" customWidth="1"/>
    <col min="1326" max="1334" width="7.375" style="2" customWidth="1"/>
    <col min="1335" max="1349" width="7.625" style="2" customWidth="1"/>
    <col min="1350" max="1350" width="1.25" style="2" customWidth="1"/>
    <col min="1351" max="1351" width="6.125" style="2" customWidth="1"/>
    <col min="1352" max="1352" width="1.25" style="2" customWidth="1"/>
    <col min="1353" max="1572" width="9" style="2"/>
    <col min="1573" max="1573" width="1.625" style="2" customWidth="1"/>
    <col min="1574" max="1574" width="3.75" style="2" customWidth="1"/>
    <col min="1575" max="1575" width="2" style="2" customWidth="1"/>
    <col min="1576" max="1576" width="11.875" style="2" customWidth="1"/>
    <col min="1577" max="1577" width="1.875" style="2" customWidth="1"/>
    <col min="1578" max="1581" width="8.375" style="2" customWidth="1"/>
    <col min="1582" max="1590" width="7.375" style="2" customWidth="1"/>
    <col min="1591" max="1605" width="7.625" style="2" customWidth="1"/>
    <col min="1606" max="1606" width="1.25" style="2" customWidth="1"/>
    <col min="1607" max="1607" width="6.125" style="2" customWidth="1"/>
    <col min="1608" max="1608" width="1.25" style="2" customWidth="1"/>
    <col min="1609" max="1828" width="9" style="2"/>
    <col min="1829" max="1829" width="1.625" style="2" customWidth="1"/>
    <col min="1830" max="1830" width="3.75" style="2" customWidth="1"/>
    <col min="1831" max="1831" width="2" style="2" customWidth="1"/>
    <col min="1832" max="1832" width="11.875" style="2" customWidth="1"/>
    <col min="1833" max="1833" width="1.875" style="2" customWidth="1"/>
    <col min="1834" max="1837" width="8.375" style="2" customWidth="1"/>
    <col min="1838" max="1846" width="7.375" style="2" customWidth="1"/>
    <col min="1847" max="1861" width="7.625" style="2" customWidth="1"/>
    <col min="1862" max="1862" width="1.25" style="2" customWidth="1"/>
    <col min="1863" max="1863" width="6.125" style="2" customWidth="1"/>
    <col min="1864" max="1864" width="1.25" style="2" customWidth="1"/>
    <col min="1865" max="2084" width="9" style="2"/>
    <col min="2085" max="2085" width="1.625" style="2" customWidth="1"/>
    <col min="2086" max="2086" width="3.75" style="2" customWidth="1"/>
    <col min="2087" max="2087" width="2" style="2" customWidth="1"/>
    <col min="2088" max="2088" width="11.875" style="2" customWidth="1"/>
    <col min="2089" max="2089" width="1.875" style="2" customWidth="1"/>
    <col min="2090" max="2093" width="8.375" style="2" customWidth="1"/>
    <col min="2094" max="2102" width="7.375" style="2" customWidth="1"/>
    <col min="2103" max="2117" width="7.625" style="2" customWidth="1"/>
    <col min="2118" max="2118" width="1.25" style="2" customWidth="1"/>
    <col min="2119" max="2119" width="6.125" style="2" customWidth="1"/>
    <col min="2120" max="2120" width="1.25" style="2" customWidth="1"/>
    <col min="2121" max="2340" width="9" style="2"/>
    <col min="2341" max="2341" width="1.625" style="2" customWidth="1"/>
    <col min="2342" max="2342" width="3.75" style="2" customWidth="1"/>
    <col min="2343" max="2343" width="2" style="2" customWidth="1"/>
    <col min="2344" max="2344" width="11.875" style="2" customWidth="1"/>
    <col min="2345" max="2345" width="1.875" style="2" customWidth="1"/>
    <col min="2346" max="2349" width="8.375" style="2" customWidth="1"/>
    <col min="2350" max="2358" width="7.375" style="2" customWidth="1"/>
    <col min="2359" max="2373" width="7.625" style="2" customWidth="1"/>
    <col min="2374" max="2374" width="1.25" style="2" customWidth="1"/>
    <col min="2375" max="2375" width="6.125" style="2" customWidth="1"/>
    <col min="2376" max="2376" width="1.25" style="2" customWidth="1"/>
    <col min="2377" max="2596" width="9" style="2"/>
    <col min="2597" max="2597" width="1.625" style="2" customWidth="1"/>
    <col min="2598" max="2598" width="3.75" style="2" customWidth="1"/>
    <col min="2599" max="2599" width="2" style="2" customWidth="1"/>
    <col min="2600" max="2600" width="11.875" style="2" customWidth="1"/>
    <col min="2601" max="2601" width="1.875" style="2" customWidth="1"/>
    <col min="2602" max="2605" width="8.375" style="2" customWidth="1"/>
    <col min="2606" max="2614" width="7.375" style="2" customWidth="1"/>
    <col min="2615" max="2629" width="7.625" style="2" customWidth="1"/>
    <col min="2630" max="2630" width="1.25" style="2" customWidth="1"/>
    <col min="2631" max="2631" width="6.125" style="2" customWidth="1"/>
    <col min="2632" max="2632" width="1.25" style="2" customWidth="1"/>
    <col min="2633" max="2852" width="9" style="2"/>
    <col min="2853" max="2853" width="1.625" style="2" customWidth="1"/>
    <col min="2854" max="2854" width="3.75" style="2" customWidth="1"/>
    <col min="2855" max="2855" width="2" style="2" customWidth="1"/>
    <col min="2856" max="2856" width="11.875" style="2" customWidth="1"/>
    <col min="2857" max="2857" width="1.875" style="2" customWidth="1"/>
    <col min="2858" max="2861" width="8.375" style="2" customWidth="1"/>
    <col min="2862" max="2870" width="7.375" style="2" customWidth="1"/>
    <col min="2871" max="2885" width="7.625" style="2" customWidth="1"/>
    <col min="2886" max="2886" width="1.25" style="2" customWidth="1"/>
    <col min="2887" max="2887" width="6.125" style="2" customWidth="1"/>
    <col min="2888" max="2888" width="1.25" style="2" customWidth="1"/>
    <col min="2889" max="3108" width="9" style="2"/>
    <col min="3109" max="3109" width="1.625" style="2" customWidth="1"/>
    <col min="3110" max="3110" width="3.75" style="2" customWidth="1"/>
    <col min="3111" max="3111" width="2" style="2" customWidth="1"/>
    <col min="3112" max="3112" width="11.875" style="2" customWidth="1"/>
    <col min="3113" max="3113" width="1.875" style="2" customWidth="1"/>
    <col min="3114" max="3117" width="8.375" style="2" customWidth="1"/>
    <col min="3118" max="3126" width="7.375" style="2" customWidth="1"/>
    <col min="3127" max="3141" width="7.625" style="2" customWidth="1"/>
    <col min="3142" max="3142" width="1.25" style="2" customWidth="1"/>
    <col min="3143" max="3143" width="6.125" style="2" customWidth="1"/>
    <col min="3144" max="3144" width="1.25" style="2" customWidth="1"/>
    <col min="3145" max="3364" width="9" style="2"/>
    <col min="3365" max="3365" width="1.625" style="2" customWidth="1"/>
    <col min="3366" max="3366" width="3.75" style="2" customWidth="1"/>
    <col min="3367" max="3367" width="2" style="2" customWidth="1"/>
    <col min="3368" max="3368" width="11.875" style="2" customWidth="1"/>
    <col min="3369" max="3369" width="1.875" style="2" customWidth="1"/>
    <col min="3370" max="3373" width="8.375" style="2" customWidth="1"/>
    <col min="3374" max="3382" width="7.375" style="2" customWidth="1"/>
    <col min="3383" max="3397" width="7.625" style="2" customWidth="1"/>
    <col min="3398" max="3398" width="1.25" style="2" customWidth="1"/>
    <col min="3399" max="3399" width="6.125" style="2" customWidth="1"/>
    <col min="3400" max="3400" width="1.25" style="2" customWidth="1"/>
    <col min="3401" max="3620" width="9" style="2"/>
    <col min="3621" max="3621" width="1.625" style="2" customWidth="1"/>
    <col min="3622" max="3622" width="3.75" style="2" customWidth="1"/>
    <col min="3623" max="3623" width="2" style="2" customWidth="1"/>
    <col min="3624" max="3624" width="11.875" style="2" customWidth="1"/>
    <col min="3625" max="3625" width="1.875" style="2" customWidth="1"/>
    <col min="3626" max="3629" width="8.375" style="2" customWidth="1"/>
    <col min="3630" max="3638" width="7.375" style="2" customWidth="1"/>
    <col min="3639" max="3653" width="7.625" style="2" customWidth="1"/>
    <col min="3654" max="3654" width="1.25" style="2" customWidth="1"/>
    <col min="3655" max="3655" width="6.125" style="2" customWidth="1"/>
    <col min="3656" max="3656" width="1.25" style="2" customWidth="1"/>
    <col min="3657" max="3876" width="9" style="2"/>
    <col min="3877" max="3877" width="1.625" style="2" customWidth="1"/>
    <col min="3878" max="3878" width="3.75" style="2" customWidth="1"/>
    <col min="3879" max="3879" width="2" style="2" customWidth="1"/>
    <col min="3880" max="3880" width="11.875" style="2" customWidth="1"/>
    <col min="3881" max="3881" width="1.875" style="2" customWidth="1"/>
    <col min="3882" max="3885" width="8.375" style="2" customWidth="1"/>
    <col min="3886" max="3894" width="7.375" style="2" customWidth="1"/>
    <col min="3895" max="3909" width="7.625" style="2" customWidth="1"/>
    <col min="3910" max="3910" width="1.25" style="2" customWidth="1"/>
    <col min="3911" max="3911" width="6.125" style="2" customWidth="1"/>
    <col min="3912" max="3912" width="1.25" style="2" customWidth="1"/>
    <col min="3913" max="4132" width="9" style="2"/>
    <col min="4133" max="4133" width="1.625" style="2" customWidth="1"/>
    <col min="4134" max="4134" width="3.75" style="2" customWidth="1"/>
    <col min="4135" max="4135" width="2" style="2" customWidth="1"/>
    <col min="4136" max="4136" width="11.875" style="2" customWidth="1"/>
    <col min="4137" max="4137" width="1.875" style="2" customWidth="1"/>
    <col min="4138" max="4141" width="8.375" style="2" customWidth="1"/>
    <col min="4142" max="4150" width="7.375" style="2" customWidth="1"/>
    <col min="4151" max="4165" width="7.625" style="2" customWidth="1"/>
    <col min="4166" max="4166" width="1.25" style="2" customWidth="1"/>
    <col min="4167" max="4167" width="6.125" style="2" customWidth="1"/>
    <col min="4168" max="4168" width="1.25" style="2" customWidth="1"/>
    <col min="4169" max="4388" width="9" style="2"/>
    <col min="4389" max="4389" width="1.625" style="2" customWidth="1"/>
    <col min="4390" max="4390" width="3.75" style="2" customWidth="1"/>
    <col min="4391" max="4391" width="2" style="2" customWidth="1"/>
    <col min="4392" max="4392" width="11.875" style="2" customWidth="1"/>
    <col min="4393" max="4393" width="1.875" style="2" customWidth="1"/>
    <col min="4394" max="4397" width="8.375" style="2" customWidth="1"/>
    <col min="4398" max="4406" width="7.375" style="2" customWidth="1"/>
    <col min="4407" max="4421" width="7.625" style="2" customWidth="1"/>
    <col min="4422" max="4422" width="1.25" style="2" customWidth="1"/>
    <col min="4423" max="4423" width="6.125" style="2" customWidth="1"/>
    <col min="4424" max="4424" width="1.25" style="2" customWidth="1"/>
    <col min="4425" max="4644" width="9" style="2"/>
    <col min="4645" max="4645" width="1.625" style="2" customWidth="1"/>
    <col min="4646" max="4646" width="3.75" style="2" customWidth="1"/>
    <col min="4647" max="4647" width="2" style="2" customWidth="1"/>
    <col min="4648" max="4648" width="11.875" style="2" customWidth="1"/>
    <col min="4649" max="4649" width="1.875" style="2" customWidth="1"/>
    <col min="4650" max="4653" width="8.375" style="2" customWidth="1"/>
    <col min="4654" max="4662" width="7.375" style="2" customWidth="1"/>
    <col min="4663" max="4677" width="7.625" style="2" customWidth="1"/>
    <col min="4678" max="4678" width="1.25" style="2" customWidth="1"/>
    <col min="4679" max="4679" width="6.125" style="2" customWidth="1"/>
    <col min="4680" max="4680" width="1.25" style="2" customWidth="1"/>
    <col min="4681" max="4900" width="9" style="2"/>
    <col min="4901" max="4901" width="1.625" style="2" customWidth="1"/>
    <col min="4902" max="4902" width="3.75" style="2" customWidth="1"/>
    <col min="4903" max="4903" width="2" style="2" customWidth="1"/>
    <col min="4904" max="4904" width="11.875" style="2" customWidth="1"/>
    <col min="4905" max="4905" width="1.875" style="2" customWidth="1"/>
    <col min="4906" max="4909" width="8.375" style="2" customWidth="1"/>
    <col min="4910" max="4918" width="7.375" style="2" customWidth="1"/>
    <col min="4919" max="4933" width="7.625" style="2" customWidth="1"/>
    <col min="4934" max="4934" width="1.25" style="2" customWidth="1"/>
    <col min="4935" max="4935" width="6.125" style="2" customWidth="1"/>
    <col min="4936" max="4936" width="1.25" style="2" customWidth="1"/>
    <col min="4937" max="5156" width="9" style="2"/>
    <col min="5157" max="5157" width="1.625" style="2" customWidth="1"/>
    <col min="5158" max="5158" width="3.75" style="2" customWidth="1"/>
    <col min="5159" max="5159" width="2" style="2" customWidth="1"/>
    <col min="5160" max="5160" width="11.875" style="2" customWidth="1"/>
    <col min="5161" max="5161" width="1.875" style="2" customWidth="1"/>
    <col min="5162" max="5165" width="8.375" style="2" customWidth="1"/>
    <col min="5166" max="5174" width="7.375" style="2" customWidth="1"/>
    <col min="5175" max="5189" width="7.625" style="2" customWidth="1"/>
    <col min="5190" max="5190" width="1.25" style="2" customWidth="1"/>
    <col min="5191" max="5191" width="6.125" style="2" customWidth="1"/>
    <col min="5192" max="5192" width="1.25" style="2" customWidth="1"/>
    <col min="5193" max="5412" width="9" style="2"/>
    <col min="5413" max="5413" width="1.625" style="2" customWidth="1"/>
    <col min="5414" max="5414" width="3.75" style="2" customWidth="1"/>
    <col min="5415" max="5415" width="2" style="2" customWidth="1"/>
    <col min="5416" max="5416" width="11.875" style="2" customWidth="1"/>
    <col min="5417" max="5417" width="1.875" style="2" customWidth="1"/>
    <col min="5418" max="5421" width="8.375" style="2" customWidth="1"/>
    <col min="5422" max="5430" width="7.375" style="2" customWidth="1"/>
    <col min="5431" max="5445" width="7.625" style="2" customWidth="1"/>
    <col min="5446" max="5446" width="1.25" style="2" customWidth="1"/>
    <col min="5447" max="5447" width="6.125" style="2" customWidth="1"/>
    <col min="5448" max="5448" width="1.25" style="2" customWidth="1"/>
    <col min="5449" max="5668" width="9" style="2"/>
    <col min="5669" max="5669" width="1.625" style="2" customWidth="1"/>
    <col min="5670" max="5670" width="3.75" style="2" customWidth="1"/>
    <col min="5671" max="5671" width="2" style="2" customWidth="1"/>
    <col min="5672" max="5672" width="11.875" style="2" customWidth="1"/>
    <col min="5673" max="5673" width="1.875" style="2" customWidth="1"/>
    <col min="5674" max="5677" width="8.375" style="2" customWidth="1"/>
    <col min="5678" max="5686" width="7.375" style="2" customWidth="1"/>
    <col min="5687" max="5701" width="7.625" style="2" customWidth="1"/>
    <col min="5702" max="5702" width="1.25" style="2" customWidth="1"/>
    <col min="5703" max="5703" width="6.125" style="2" customWidth="1"/>
    <col min="5704" max="5704" width="1.25" style="2" customWidth="1"/>
    <col min="5705" max="5924" width="9" style="2"/>
    <col min="5925" max="5925" width="1.625" style="2" customWidth="1"/>
    <col min="5926" max="5926" width="3.75" style="2" customWidth="1"/>
    <col min="5927" max="5927" width="2" style="2" customWidth="1"/>
    <col min="5928" max="5928" width="11.875" style="2" customWidth="1"/>
    <col min="5929" max="5929" width="1.875" style="2" customWidth="1"/>
    <col min="5930" max="5933" width="8.375" style="2" customWidth="1"/>
    <col min="5934" max="5942" width="7.375" style="2" customWidth="1"/>
    <col min="5943" max="5957" width="7.625" style="2" customWidth="1"/>
    <col min="5958" max="5958" width="1.25" style="2" customWidth="1"/>
    <col min="5959" max="5959" width="6.125" style="2" customWidth="1"/>
    <col min="5960" max="5960" width="1.25" style="2" customWidth="1"/>
    <col min="5961" max="6180" width="9" style="2"/>
    <col min="6181" max="6181" width="1.625" style="2" customWidth="1"/>
    <col min="6182" max="6182" width="3.75" style="2" customWidth="1"/>
    <col min="6183" max="6183" width="2" style="2" customWidth="1"/>
    <col min="6184" max="6184" width="11.875" style="2" customWidth="1"/>
    <col min="6185" max="6185" width="1.875" style="2" customWidth="1"/>
    <col min="6186" max="6189" width="8.375" style="2" customWidth="1"/>
    <col min="6190" max="6198" width="7.375" style="2" customWidth="1"/>
    <col min="6199" max="6213" width="7.625" style="2" customWidth="1"/>
    <col min="6214" max="6214" width="1.25" style="2" customWidth="1"/>
    <col min="6215" max="6215" width="6.125" style="2" customWidth="1"/>
    <col min="6216" max="6216" width="1.25" style="2" customWidth="1"/>
    <col min="6217" max="6436" width="9" style="2"/>
    <col min="6437" max="6437" width="1.625" style="2" customWidth="1"/>
    <col min="6438" max="6438" width="3.75" style="2" customWidth="1"/>
    <col min="6439" max="6439" width="2" style="2" customWidth="1"/>
    <col min="6440" max="6440" width="11.875" style="2" customWidth="1"/>
    <col min="6441" max="6441" width="1.875" style="2" customWidth="1"/>
    <col min="6442" max="6445" width="8.375" style="2" customWidth="1"/>
    <col min="6446" max="6454" width="7.375" style="2" customWidth="1"/>
    <col min="6455" max="6469" width="7.625" style="2" customWidth="1"/>
    <col min="6470" max="6470" width="1.25" style="2" customWidth="1"/>
    <col min="6471" max="6471" width="6.125" style="2" customWidth="1"/>
    <col min="6472" max="6472" width="1.25" style="2" customWidth="1"/>
    <col min="6473" max="6692" width="9" style="2"/>
    <col min="6693" max="6693" width="1.625" style="2" customWidth="1"/>
    <col min="6694" max="6694" width="3.75" style="2" customWidth="1"/>
    <col min="6695" max="6695" width="2" style="2" customWidth="1"/>
    <col min="6696" max="6696" width="11.875" style="2" customWidth="1"/>
    <col min="6697" max="6697" width="1.875" style="2" customWidth="1"/>
    <col min="6698" max="6701" width="8.375" style="2" customWidth="1"/>
    <col min="6702" max="6710" width="7.375" style="2" customWidth="1"/>
    <col min="6711" max="6725" width="7.625" style="2" customWidth="1"/>
    <col min="6726" max="6726" width="1.25" style="2" customWidth="1"/>
    <col min="6727" max="6727" width="6.125" style="2" customWidth="1"/>
    <col min="6728" max="6728" width="1.25" style="2" customWidth="1"/>
    <col min="6729" max="6948" width="9" style="2"/>
    <col min="6949" max="6949" width="1.625" style="2" customWidth="1"/>
    <col min="6950" max="6950" width="3.75" style="2" customWidth="1"/>
    <col min="6951" max="6951" width="2" style="2" customWidth="1"/>
    <col min="6952" max="6952" width="11.875" style="2" customWidth="1"/>
    <col min="6953" max="6953" width="1.875" style="2" customWidth="1"/>
    <col min="6954" max="6957" width="8.375" style="2" customWidth="1"/>
    <col min="6958" max="6966" width="7.375" style="2" customWidth="1"/>
    <col min="6967" max="6981" width="7.625" style="2" customWidth="1"/>
    <col min="6982" max="6982" width="1.25" style="2" customWidth="1"/>
    <col min="6983" max="6983" width="6.125" style="2" customWidth="1"/>
    <col min="6984" max="6984" width="1.25" style="2" customWidth="1"/>
    <col min="6985" max="7204" width="9" style="2"/>
    <col min="7205" max="7205" width="1.625" style="2" customWidth="1"/>
    <col min="7206" max="7206" width="3.75" style="2" customWidth="1"/>
    <col min="7207" max="7207" width="2" style="2" customWidth="1"/>
    <col min="7208" max="7208" width="11.875" style="2" customWidth="1"/>
    <col min="7209" max="7209" width="1.875" style="2" customWidth="1"/>
    <col min="7210" max="7213" width="8.375" style="2" customWidth="1"/>
    <col min="7214" max="7222" width="7.375" style="2" customWidth="1"/>
    <col min="7223" max="7237" width="7.625" style="2" customWidth="1"/>
    <col min="7238" max="7238" width="1.25" style="2" customWidth="1"/>
    <col min="7239" max="7239" width="6.125" style="2" customWidth="1"/>
    <col min="7240" max="7240" width="1.25" style="2" customWidth="1"/>
    <col min="7241" max="7460" width="9" style="2"/>
    <col min="7461" max="7461" width="1.625" style="2" customWidth="1"/>
    <col min="7462" max="7462" width="3.75" style="2" customWidth="1"/>
    <col min="7463" max="7463" width="2" style="2" customWidth="1"/>
    <col min="7464" max="7464" width="11.875" style="2" customWidth="1"/>
    <col min="7465" max="7465" width="1.875" style="2" customWidth="1"/>
    <col min="7466" max="7469" width="8.375" style="2" customWidth="1"/>
    <col min="7470" max="7478" width="7.375" style="2" customWidth="1"/>
    <col min="7479" max="7493" width="7.625" style="2" customWidth="1"/>
    <col min="7494" max="7494" width="1.25" style="2" customWidth="1"/>
    <col min="7495" max="7495" width="6.125" style="2" customWidth="1"/>
    <col min="7496" max="7496" width="1.25" style="2" customWidth="1"/>
    <col min="7497" max="7716" width="9" style="2"/>
    <col min="7717" max="7717" width="1.625" style="2" customWidth="1"/>
    <col min="7718" max="7718" width="3.75" style="2" customWidth="1"/>
    <col min="7719" max="7719" width="2" style="2" customWidth="1"/>
    <col min="7720" max="7720" width="11.875" style="2" customWidth="1"/>
    <col min="7721" max="7721" width="1.875" style="2" customWidth="1"/>
    <col min="7722" max="7725" width="8.375" style="2" customWidth="1"/>
    <col min="7726" max="7734" width="7.375" style="2" customWidth="1"/>
    <col min="7735" max="7749" width="7.625" style="2" customWidth="1"/>
    <col min="7750" max="7750" width="1.25" style="2" customWidth="1"/>
    <col min="7751" max="7751" width="6.125" style="2" customWidth="1"/>
    <col min="7752" max="7752" width="1.25" style="2" customWidth="1"/>
    <col min="7753" max="7972" width="9" style="2"/>
    <col min="7973" max="7973" width="1.625" style="2" customWidth="1"/>
    <col min="7974" max="7974" width="3.75" style="2" customWidth="1"/>
    <col min="7975" max="7975" width="2" style="2" customWidth="1"/>
    <col min="7976" max="7976" width="11.875" style="2" customWidth="1"/>
    <col min="7977" max="7977" width="1.875" style="2" customWidth="1"/>
    <col min="7978" max="7981" width="8.375" style="2" customWidth="1"/>
    <col min="7982" max="7990" width="7.375" style="2" customWidth="1"/>
    <col min="7991" max="8005" width="7.625" style="2" customWidth="1"/>
    <col min="8006" max="8006" width="1.25" style="2" customWidth="1"/>
    <col min="8007" max="8007" width="6.125" style="2" customWidth="1"/>
    <col min="8008" max="8008" width="1.25" style="2" customWidth="1"/>
    <col min="8009" max="8228" width="9" style="2"/>
    <col min="8229" max="8229" width="1.625" style="2" customWidth="1"/>
    <col min="8230" max="8230" width="3.75" style="2" customWidth="1"/>
    <col min="8231" max="8231" width="2" style="2" customWidth="1"/>
    <col min="8232" max="8232" width="11.875" style="2" customWidth="1"/>
    <col min="8233" max="8233" width="1.875" style="2" customWidth="1"/>
    <col min="8234" max="8237" width="8.375" style="2" customWidth="1"/>
    <col min="8238" max="8246" width="7.375" style="2" customWidth="1"/>
    <col min="8247" max="8261" width="7.625" style="2" customWidth="1"/>
    <col min="8262" max="8262" width="1.25" style="2" customWidth="1"/>
    <col min="8263" max="8263" width="6.125" style="2" customWidth="1"/>
    <col min="8264" max="8264" width="1.25" style="2" customWidth="1"/>
    <col min="8265" max="8484" width="9" style="2"/>
    <col min="8485" max="8485" width="1.625" style="2" customWidth="1"/>
    <col min="8486" max="8486" width="3.75" style="2" customWidth="1"/>
    <col min="8487" max="8487" width="2" style="2" customWidth="1"/>
    <col min="8488" max="8488" width="11.875" style="2" customWidth="1"/>
    <col min="8489" max="8489" width="1.875" style="2" customWidth="1"/>
    <col min="8490" max="8493" width="8.375" style="2" customWidth="1"/>
    <col min="8494" max="8502" width="7.375" style="2" customWidth="1"/>
    <col min="8503" max="8517" width="7.625" style="2" customWidth="1"/>
    <col min="8518" max="8518" width="1.25" style="2" customWidth="1"/>
    <col min="8519" max="8519" width="6.125" style="2" customWidth="1"/>
    <col min="8520" max="8520" width="1.25" style="2" customWidth="1"/>
    <col min="8521" max="8740" width="9" style="2"/>
    <col min="8741" max="8741" width="1.625" style="2" customWidth="1"/>
    <col min="8742" max="8742" width="3.75" style="2" customWidth="1"/>
    <col min="8743" max="8743" width="2" style="2" customWidth="1"/>
    <col min="8744" max="8744" width="11.875" style="2" customWidth="1"/>
    <col min="8745" max="8745" width="1.875" style="2" customWidth="1"/>
    <col min="8746" max="8749" width="8.375" style="2" customWidth="1"/>
    <col min="8750" max="8758" width="7.375" style="2" customWidth="1"/>
    <col min="8759" max="8773" width="7.625" style="2" customWidth="1"/>
    <col min="8774" max="8774" width="1.25" style="2" customWidth="1"/>
    <col min="8775" max="8775" width="6.125" style="2" customWidth="1"/>
    <col min="8776" max="8776" width="1.25" style="2" customWidth="1"/>
    <col min="8777" max="8996" width="9" style="2"/>
    <col min="8997" max="8997" width="1.625" style="2" customWidth="1"/>
    <col min="8998" max="8998" width="3.75" style="2" customWidth="1"/>
    <col min="8999" max="8999" width="2" style="2" customWidth="1"/>
    <col min="9000" max="9000" width="11.875" style="2" customWidth="1"/>
    <col min="9001" max="9001" width="1.875" style="2" customWidth="1"/>
    <col min="9002" max="9005" width="8.375" style="2" customWidth="1"/>
    <col min="9006" max="9014" width="7.375" style="2" customWidth="1"/>
    <col min="9015" max="9029" width="7.625" style="2" customWidth="1"/>
    <col min="9030" max="9030" width="1.25" style="2" customWidth="1"/>
    <col min="9031" max="9031" width="6.125" style="2" customWidth="1"/>
    <col min="9032" max="9032" width="1.25" style="2" customWidth="1"/>
    <col min="9033" max="9252" width="9" style="2"/>
    <col min="9253" max="9253" width="1.625" style="2" customWidth="1"/>
    <col min="9254" max="9254" width="3.75" style="2" customWidth="1"/>
    <col min="9255" max="9255" width="2" style="2" customWidth="1"/>
    <col min="9256" max="9256" width="11.875" style="2" customWidth="1"/>
    <col min="9257" max="9257" width="1.875" style="2" customWidth="1"/>
    <col min="9258" max="9261" width="8.375" style="2" customWidth="1"/>
    <col min="9262" max="9270" width="7.375" style="2" customWidth="1"/>
    <col min="9271" max="9285" width="7.625" style="2" customWidth="1"/>
    <col min="9286" max="9286" width="1.25" style="2" customWidth="1"/>
    <col min="9287" max="9287" width="6.125" style="2" customWidth="1"/>
    <col min="9288" max="9288" width="1.25" style="2" customWidth="1"/>
    <col min="9289" max="9508" width="9" style="2"/>
    <col min="9509" max="9509" width="1.625" style="2" customWidth="1"/>
    <col min="9510" max="9510" width="3.75" style="2" customWidth="1"/>
    <col min="9511" max="9511" width="2" style="2" customWidth="1"/>
    <col min="9512" max="9512" width="11.875" style="2" customWidth="1"/>
    <col min="9513" max="9513" width="1.875" style="2" customWidth="1"/>
    <col min="9514" max="9517" width="8.375" style="2" customWidth="1"/>
    <col min="9518" max="9526" width="7.375" style="2" customWidth="1"/>
    <col min="9527" max="9541" width="7.625" style="2" customWidth="1"/>
    <col min="9542" max="9542" width="1.25" style="2" customWidth="1"/>
    <col min="9543" max="9543" width="6.125" style="2" customWidth="1"/>
    <col min="9544" max="9544" width="1.25" style="2" customWidth="1"/>
    <col min="9545" max="9764" width="9" style="2"/>
    <col min="9765" max="9765" width="1.625" style="2" customWidth="1"/>
    <col min="9766" max="9766" width="3.75" style="2" customWidth="1"/>
    <col min="9767" max="9767" width="2" style="2" customWidth="1"/>
    <col min="9768" max="9768" width="11.875" style="2" customWidth="1"/>
    <col min="9769" max="9769" width="1.875" style="2" customWidth="1"/>
    <col min="9770" max="9773" width="8.375" style="2" customWidth="1"/>
    <col min="9774" max="9782" width="7.375" style="2" customWidth="1"/>
    <col min="9783" max="9797" width="7.625" style="2" customWidth="1"/>
    <col min="9798" max="9798" width="1.25" style="2" customWidth="1"/>
    <col min="9799" max="9799" width="6.125" style="2" customWidth="1"/>
    <col min="9800" max="9800" width="1.25" style="2" customWidth="1"/>
    <col min="9801" max="10020" width="9" style="2"/>
    <col min="10021" max="10021" width="1.625" style="2" customWidth="1"/>
    <col min="10022" max="10022" width="3.75" style="2" customWidth="1"/>
    <col min="10023" max="10023" width="2" style="2" customWidth="1"/>
    <col min="10024" max="10024" width="11.875" style="2" customWidth="1"/>
    <col min="10025" max="10025" width="1.875" style="2" customWidth="1"/>
    <col min="10026" max="10029" width="8.375" style="2" customWidth="1"/>
    <col min="10030" max="10038" width="7.375" style="2" customWidth="1"/>
    <col min="10039" max="10053" width="7.625" style="2" customWidth="1"/>
    <col min="10054" max="10054" width="1.25" style="2" customWidth="1"/>
    <col min="10055" max="10055" width="6.125" style="2" customWidth="1"/>
    <col min="10056" max="10056" width="1.25" style="2" customWidth="1"/>
    <col min="10057" max="10276" width="9" style="2"/>
    <col min="10277" max="10277" width="1.625" style="2" customWidth="1"/>
    <col min="10278" max="10278" width="3.75" style="2" customWidth="1"/>
    <col min="10279" max="10279" width="2" style="2" customWidth="1"/>
    <col min="10280" max="10280" width="11.875" style="2" customWidth="1"/>
    <col min="10281" max="10281" width="1.875" style="2" customWidth="1"/>
    <col min="10282" max="10285" width="8.375" style="2" customWidth="1"/>
    <col min="10286" max="10294" width="7.375" style="2" customWidth="1"/>
    <col min="10295" max="10309" width="7.625" style="2" customWidth="1"/>
    <col min="10310" max="10310" width="1.25" style="2" customWidth="1"/>
    <col min="10311" max="10311" width="6.125" style="2" customWidth="1"/>
    <col min="10312" max="10312" width="1.25" style="2" customWidth="1"/>
    <col min="10313" max="10532" width="9" style="2"/>
    <col min="10533" max="10533" width="1.625" style="2" customWidth="1"/>
    <col min="10534" max="10534" width="3.75" style="2" customWidth="1"/>
    <col min="10535" max="10535" width="2" style="2" customWidth="1"/>
    <col min="10536" max="10536" width="11.875" style="2" customWidth="1"/>
    <col min="10537" max="10537" width="1.875" style="2" customWidth="1"/>
    <col min="10538" max="10541" width="8.375" style="2" customWidth="1"/>
    <col min="10542" max="10550" width="7.375" style="2" customWidth="1"/>
    <col min="10551" max="10565" width="7.625" style="2" customWidth="1"/>
    <col min="10566" max="10566" width="1.25" style="2" customWidth="1"/>
    <col min="10567" max="10567" width="6.125" style="2" customWidth="1"/>
    <col min="10568" max="10568" width="1.25" style="2" customWidth="1"/>
    <col min="10569" max="10788" width="9" style="2"/>
    <col min="10789" max="10789" width="1.625" style="2" customWidth="1"/>
    <col min="10790" max="10790" width="3.75" style="2" customWidth="1"/>
    <col min="10791" max="10791" width="2" style="2" customWidth="1"/>
    <col min="10792" max="10792" width="11.875" style="2" customWidth="1"/>
    <col min="10793" max="10793" width="1.875" style="2" customWidth="1"/>
    <col min="10794" max="10797" width="8.375" style="2" customWidth="1"/>
    <col min="10798" max="10806" width="7.375" style="2" customWidth="1"/>
    <col min="10807" max="10821" width="7.625" style="2" customWidth="1"/>
    <col min="10822" max="10822" width="1.25" style="2" customWidth="1"/>
    <col min="10823" max="10823" width="6.125" style="2" customWidth="1"/>
    <col min="10824" max="10824" width="1.25" style="2" customWidth="1"/>
    <col min="10825" max="11044" width="9" style="2"/>
    <col min="11045" max="11045" width="1.625" style="2" customWidth="1"/>
    <col min="11046" max="11046" width="3.75" style="2" customWidth="1"/>
    <col min="11047" max="11047" width="2" style="2" customWidth="1"/>
    <col min="11048" max="11048" width="11.875" style="2" customWidth="1"/>
    <col min="11049" max="11049" width="1.875" style="2" customWidth="1"/>
    <col min="11050" max="11053" width="8.375" style="2" customWidth="1"/>
    <col min="11054" max="11062" width="7.375" style="2" customWidth="1"/>
    <col min="11063" max="11077" width="7.625" style="2" customWidth="1"/>
    <col min="11078" max="11078" width="1.25" style="2" customWidth="1"/>
    <col min="11079" max="11079" width="6.125" style="2" customWidth="1"/>
    <col min="11080" max="11080" width="1.25" style="2" customWidth="1"/>
    <col min="11081" max="11300" width="9" style="2"/>
    <col min="11301" max="11301" width="1.625" style="2" customWidth="1"/>
    <col min="11302" max="11302" width="3.75" style="2" customWidth="1"/>
    <col min="11303" max="11303" width="2" style="2" customWidth="1"/>
    <col min="11304" max="11304" width="11.875" style="2" customWidth="1"/>
    <col min="11305" max="11305" width="1.875" style="2" customWidth="1"/>
    <col min="11306" max="11309" width="8.375" style="2" customWidth="1"/>
    <col min="11310" max="11318" width="7.375" style="2" customWidth="1"/>
    <col min="11319" max="11333" width="7.625" style="2" customWidth="1"/>
    <col min="11334" max="11334" width="1.25" style="2" customWidth="1"/>
    <col min="11335" max="11335" width="6.125" style="2" customWidth="1"/>
    <col min="11336" max="11336" width="1.25" style="2" customWidth="1"/>
    <col min="11337" max="11556" width="9" style="2"/>
    <col min="11557" max="11557" width="1.625" style="2" customWidth="1"/>
    <col min="11558" max="11558" width="3.75" style="2" customWidth="1"/>
    <col min="11559" max="11559" width="2" style="2" customWidth="1"/>
    <col min="11560" max="11560" width="11.875" style="2" customWidth="1"/>
    <col min="11561" max="11561" width="1.875" style="2" customWidth="1"/>
    <col min="11562" max="11565" width="8.375" style="2" customWidth="1"/>
    <col min="11566" max="11574" width="7.375" style="2" customWidth="1"/>
    <col min="11575" max="11589" width="7.625" style="2" customWidth="1"/>
    <col min="11590" max="11590" width="1.25" style="2" customWidth="1"/>
    <col min="11591" max="11591" width="6.125" style="2" customWidth="1"/>
    <col min="11592" max="11592" width="1.25" style="2" customWidth="1"/>
    <col min="11593" max="11812" width="9" style="2"/>
    <col min="11813" max="11813" width="1.625" style="2" customWidth="1"/>
    <col min="11814" max="11814" width="3.75" style="2" customWidth="1"/>
    <col min="11815" max="11815" width="2" style="2" customWidth="1"/>
    <col min="11816" max="11816" width="11.875" style="2" customWidth="1"/>
    <col min="11817" max="11817" width="1.875" style="2" customWidth="1"/>
    <col min="11818" max="11821" width="8.375" style="2" customWidth="1"/>
    <col min="11822" max="11830" width="7.375" style="2" customWidth="1"/>
    <col min="11831" max="11845" width="7.625" style="2" customWidth="1"/>
    <col min="11846" max="11846" width="1.25" style="2" customWidth="1"/>
    <col min="11847" max="11847" width="6.125" style="2" customWidth="1"/>
    <col min="11848" max="11848" width="1.25" style="2" customWidth="1"/>
    <col min="11849" max="12068" width="9" style="2"/>
    <col min="12069" max="12069" width="1.625" style="2" customWidth="1"/>
    <col min="12070" max="12070" width="3.75" style="2" customWidth="1"/>
    <col min="12071" max="12071" width="2" style="2" customWidth="1"/>
    <col min="12072" max="12072" width="11.875" style="2" customWidth="1"/>
    <col min="12073" max="12073" width="1.875" style="2" customWidth="1"/>
    <col min="12074" max="12077" width="8.375" style="2" customWidth="1"/>
    <col min="12078" max="12086" width="7.375" style="2" customWidth="1"/>
    <col min="12087" max="12101" width="7.625" style="2" customWidth="1"/>
    <col min="12102" max="12102" width="1.25" style="2" customWidth="1"/>
    <col min="12103" max="12103" width="6.125" style="2" customWidth="1"/>
    <col min="12104" max="12104" width="1.25" style="2" customWidth="1"/>
    <col min="12105" max="12324" width="9" style="2"/>
    <col min="12325" max="12325" width="1.625" style="2" customWidth="1"/>
    <col min="12326" max="12326" width="3.75" style="2" customWidth="1"/>
    <col min="12327" max="12327" width="2" style="2" customWidth="1"/>
    <col min="12328" max="12328" width="11.875" style="2" customWidth="1"/>
    <col min="12329" max="12329" width="1.875" style="2" customWidth="1"/>
    <col min="12330" max="12333" width="8.375" style="2" customWidth="1"/>
    <col min="12334" max="12342" width="7.375" style="2" customWidth="1"/>
    <col min="12343" max="12357" width="7.625" style="2" customWidth="1"/>
    <col min="12358" max="12358" width="1.25" style="2" customWidth="1"/>
    <col min="12359" max="12359" width="6.125" style="2" customWidth="1"/>
    <col min="12360" max="12360" width="1.25" style="2" customWidth="1"/>
    <col min="12361" max="12580" width="9" style="2"/>
    <col min="12581" max="12581" width="1.625" style="2" customWidth="1"/>
    <col min="12582" max="12582" width="3.75" style="2" customWidth="1"/>
    <col min="12583" max="12583" width="2" style="2" customWidth="1"/>
    <col min="12584" max="12584" width="11.875" style="2" customWidth="1"/>
    <col min="12585" max="12585" width="1.875" style="2" customWidth="1"/>
    <col min="12586" max="12589" width="8.375" style="2" customWidth="1"/>
    <col min="12590" max="12598" width="7.375" style="2" customWidth="1"/>
    <col min="12599" max="12613" width="7.625" style="2" customWidth="1"/>
    <col min="12614" max="12614" width="1.25" style="2" customWidth="1"/>
    <col min="12615" max="12615" width="6.125" style="2" customWidth="1"/>
    <col min="12616" max="12616" width="1.25" style="2" customWidth="1"/>
    <col min="12617" max="12836" width="9" style="2"/>
    <col min="12837" max="12837" width="1.625" style="2" customWidth="1"/>
    <col min="12838" max="12838" width="3.75" style="2" customWidth="1"/>
    <col min="12839" max="12839" width="2" style="2" customWidth="1"/>
    <col min="12840" max="12840" width="11.875" style="2" customWidth="1"/>
    <col min="12841" max="12841" width="1.875" style="2" customWidth="1"/>
    <col min="12842" max="12845" width="8.375" style="2" customWidth="1"/>
    <col min="12846" max="12854" width="7.375" style="2" customWidth="1"/>
    <col min="12855" max="12869" width="7.625" style="2" customWidth="1"/>
    <col min="12870" max="12870" width="1.25" style="2" customWidth="1"/>
    <col min="12871" max="12871" width="6.125" style="2" customWidth="1"/>
    <col min="12872" max="12872" width="1.25" style="2" customWidth="1"/>
    <col min="12873" max="13092" width="9" style="2"/>
    <col min="13093" max="13093" width="1.625" style="2" customWidth="1"/>
    <col min="13094" max="13094" width="3.75" style="2" customWidth="1"/>
    <col min="13095" max="13095" width="2" style="2" customWidth="1"/>
    <col min="13096" max="13096" width="11.875" style="2" customWidth="1"/>
    <col min="13097" max="13097" width="1.875" style="2" customWidth="1"/>
    <col min="13098" max="13101" width="8.375" style="2" customWidth="1"/>
    <col min="13102" max="13110" width="7.375" style="2" customWidth="1"/>
    <col min="13111" max="13125" width="7.625" style="2" customWidth="1"/>
    <col min="13126" max="13126" width="1.25" style="2" customWidth="1"/>
    <col min="13127" max="13127" width="6.125" style="2" customWidth="1"/>
    <col min="13128" max="13128" width="1.25" style="2" customWidth="1"/>
    <col min="13129" max="13348" width="9" style="2"/>
    <col min="13349" max="13349" width="1.625" style="2" customWidth="1"/>
    <col min="13350" max="13350" width="3.75" style="2" customWidth="1"/>
    <col min="13351" max="13351" width="2" style="2" customWidth="1"/>
    <col min="13352" max="13352" width="11.875" style="2" customWidth="1"/>
    <col min="13353" max="13353" width="1.875" style="2" customWidth="1"/>
    <col min="13354" max="13357" width="8.375" style="2" customWidth="1"/>
    <col min="13358" max="13366" width="7.375" style="2" customWidth="1"/>
    <col min="13367" max="13381" width="7.625" style="2" customWidth="1"/>
    <col min="13382" max="13382" width="1.25" style="2" customWidth="1"/>
    <col min="13383" max="13383" width="6.125" style="2" customWidth="1"/>
    <col min="13384" max="13384" width="1.25" style="2" customWidth="1"/>
    <col min="13385" max="13604" width="9" style="2"/>
    <col min="13605" max="13605" width="1.625" style="2" customWidth="1"/>
    <col min="13606" max="13606" width="3.75" style="2" customWidth="1"/>
    <col min="13607" max="13607" width="2" style="2" customWidth="1"/>
    <col min="13608" max="13608" width="11.875" style="2" customWidth="1"/>
    <col min="13609" max="13609" width="1.875" style="2" customWidth="1"/>
    <col min="13610" max="13613" width="8.375" style="2" customWidth="1"/>
    <col min="13614" max="13622" width="7.375" style="2" customWidth="1"/>
    <col min="13623" max="13637" width="7.625" style="2" customWidth="1"/>
    <col min="13638" max="13638" width="1.25" style="2" customWidth="1"/>
    <col min="13639" max="13639" width="6.125" style="2" customWidth="1"/>
    <col min="13640" max="13640" width="1.25" style="2" customWidth="1"/>
    <col min="13641" max="13860" width="9" style="2"/>
    <col min="13861" max="13861" width="1.625" style="2" customWidth="1"/>
    <col min="13862" max="13862" width="3.75" style="2" customWidth="1"/>
    <col min="13863" max="13863" width="2" style="2" customWidth="1"/>
    <col min="13864" max="13864" width="11.875" style="2" customWidth="1"/>
    <col min="13865" max="13865" width="1.875" style="2" customWidth="1"/>
    <col min="13866" max="13869" width="8.375" style="2" customWidth="1"/>
    <col min="13870" max="13878" width="7.375" style="2" customWidth="1"/>
    <col min="13879" max="13893" width="7.625" style="2" customWidth="1"/>
    <col min="13894" max="13894" width="1.25" style="2" customWidth="1"/>
    <col min="13895" max="13895" width="6.125" style="2" customWidth="1"/>
    <col min="13896" max="13896" width="1.25" style="2" customWidth="1"/>
    <col min="13897" max="14116" width="9" style="2"/>
    <col min="14117" max="14117" width="1.625" style="2" customWidth="1"/>
    <col min="14118" max="14118" width="3.75" style="2" customWidth="1"/>
    <col min="14119" max="14119" width="2" style="2" customWidth="1"/>
    <col min="14120" max="14120" width="11.875" style="2" customWidth="1"/>
    <col min="14121" max="14121" width="1.875" style="2" customWidth="1"/>
    <col min="14122" max="14125" width="8.375" style="2" customWidth="1"/>
    <col min="14126" max="14134" width="7.375" style="2" customWidth="1"/>
    <col min="14135" max="14149" width="7.625" style="2" customWidth="1"/>
    <col min="14150" max="14150" width="1.25" style="2" customWidth="1"/>
    <col min="14151" max="14151" width="6.125" style="2" customWidth="1"/>
    <col min="14152" max="14152" width="1.25" style="2" customWidth="1"/>
    <col min="14153" max="14372" width="9" style="2"/>
    <col min="14373" max="14373" width="1.625" style="2" customWidth="1"/>
    <col min="14374" max="14374" width="3.75" style="2" customWidth="1"/>
    <col min="14375" max="14375" width="2" style="2" customWidth="1"/>
    <col min="14376" max="14376" width="11.875" style="2" customWidth="1"/>
    <col min="14377" max="14377" width="1.875" style="2" customWidth="1"/>
    <col min="14378" max="14381" width="8.375" style="2" customWidth="1"/>
    <col min="14382" max="14390" width="7.375" style="2" customWidth="1"/>
    <col min="14391" max="14405" width="7.625" style="2" customWidth="1"/>
    <col min="14406" max="14406" width="1.25" style="2" customWidth="1"/>
    <col min="14407" max="14407" width="6.125" style="2" customWidth="1"/>
    <col min="14408" max="14408" width="1.25" style="2" customWidth="1"/>
    <col min="14409" max="14628" width="9" style="2"/>
    <col min="14629" max="14629" width="1.625" style="2" customWidth="1"/>
    <col min="14630" max="14630" width="3.75" style="2" customWidth="1"/>
    <col min="14631" max="14631" width="2" style="2" customWidth="1"/>
    <col min="14632" max="14632" width="11.875" style="2" customWidth="1"/>
    <col min="14633" max="14633" width="1.875" style="2" customWidth="1"/>
    <col min="14634" max="14637" width="8.375" style="2" customWidth="1"/>
    <col min="14638" max="14646" width="7.375" style="2" customWidth="1"/>
    <col min="14647" max="14661" width="7.625" style="2" customWidth="1"/>
    <col min="14662" max="14662" width="1.25" style="2" customWidth="1"/>
    <col min="14663" max="14663" width="6.125" style="2" customWidth="1"/>
    <col min="14664" max="14664" width="1.25" style="2" customWidth="1"/>
    <col min="14665" max="14884" width="9" style="2"/>
    <col min="14885" max="14885" width="1.625" style="2" customWidth="1"/>
    <col min="14886" max="14886" width="3.75" style="2" customWidth="1"/>
    <col min="14887" max="14887" width="2" style="2" customWidth="1"/>
    <col min="14888" max="14888" width="11.875" style="2" customWidth="1"/>
    <col min="14889" max="14889" width="1.875" style="2" customWidth="1"/>
    <col min="14890" max="14893" width="8.375" style="2" customWidth="1"/>
    <col min="14894" max="14902" width="7.375" style="2" customWidth="1"/>
    <col min="14903" max="14917" width="7.625" style="2" customWidth="1"/>
    <col min="14918" max="14918" width="1.25" style="2" customWidth="1"/>
    <col min="14919" max="14919" width="6.125" style="2" customWidth="1"/>
    <col min="14920" max="14920" width="1.25" style="2" customWidth="1"/>
    <col min="14921" max="15140" width="9" style="2"/>
    <col min="15141" max="15141" width="1.625" style="2" customWidth="1"/>
    <col min="15142" max="15142" width="3.75" style="2" customWidth="1"/>
    <col min="15143" max="15143" width="2" style="2" customWidth="1"/>
    <col min="15144" max="15144" width="11.875" style="2" customWidth="1"/>
    <col min="15145" max="15145" width="1.875" style="2" customWidth="1"/>
    <col min="15146" max="15149" width="8.375" style="2" customWidth="1"/>
    <col min="15150" max="15158" width="7.375" style="2" customWidth="1"/>
    <col min="15159" max="15173" width="7.625" style="2" customWidth="1"/>
    <col min="15174" max="15174" width="1.25" style="2" customWidth="1"/>
    <col min="15175" max="15175" width="6.125" style="2" customWidth="1"/>
    <col min="15176" max="15176" width="1.25" style="2" customWidth="1"/>
    <col min="15177" max="15396" width="9" style="2"/>
    <col min="15397" max="15397" width="1.625" style="2" customWidth="1"/>
    <col min="15398" max="15398" width="3.75" style="2" customWidth="1"/>
    <col min="15399" max="15399" width="2" style="2" customWidth="1"/>
    <col min="15400" max="15400" width="11.875" style="2" customWidth="1"/>
    <col min="15401" max="15401" width="1.875" style="2" customWidth="1"/>
    <col min="15402" max="15405" width="8.375" style="2" customWidth="1"/>
    <col min="15406" max="15414" width="7.375" style="2" customWidth="1"/>
    <col min="15415" max="15429" width="7.625" style="2" customWidth="1"/>
    <col min="15430" max="15430" width="1.25" style="2" customWidth="1"/>
    <col min="15431" max="15431" width="6.125" style="2" customWidth="1"/>
    <col min="15432" max="15432" width="1.25" style="2" customWidth="1"/>
    <col min="15433" max="15652" width="9" style="2"/>
    <col min="15653" max="15653" width="1.625" style="2" customWidth="1"/>
    <col min="15654" max="15654" width="3.75" style="2" customWidth="1"/>
    <col min="15655" max="15655" width="2" style="2" customWidth="1"/>
    <col min="15656" max="15656" width="11.875" style="2" customWidth="1"/>
    <col min="15657" max="15657" width="1.875" style="2" customWidth="1"/>
    <col min="15658" max="15661" width="8.375" style="2" customWidth="1"/>
    <col min="15662" max="15670" width="7.375" style="2" customWidth="1"/>
    <col min="15671" max="15685" width="7.625" style="2" customWidth="1"/>
    <col min="15686" max="15686" width="1.25" style="2" customWidth="1"/>
    <col min="15687" max="15687" width="6.125" style="2" customWidth="1"/>
    <col min="15688" max="15688" width="1.25" style="2" customWidth="1"/>
    <col min="15689" max="15908" width="9" style="2"/>
    <col min="15909" max="15909" width="1.625" style="2" customWidth="1"/>
    <col min="15910" max="15910" width="3.75" style="2" customWidth="1"/>
    <col min="15911" max="15911" width="2" style="2" customWidth="1"/>
    <col min="15912" max="15912" width="11.875" style="2" customWidth="1"/>
    <col min="15913" max="15913" width="1.875" style="2" customWidth="1"/>
    <col min="15914" max="15917" width="8.375" style="2" customWidth="1"/>
    <col min="15918" max="15926" width="7.375" style="2" customWidth="1"/>
    <col min="15927" max="15941" width="7.625" style="2" customWidth="1"/>
    <col min="15942" max="15942" width="1.25" style="2" customWidth="1"/>
    <col min="15943" max="15943" width="6.125" style="2" customWidth="1"/>
    <col min="15944" max="15944" width="1.25" style="2" customWidth="1"/>
    <col min="15945" max="16384" width="9" style="2"/>
  </cols>
  <sheetData>
    <row r="1" spans="1:36" ht="18" x14ac:dyDescent="0.2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6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4.25" customHeight="1" thickTop="1" x14ac:dyDescent="0.15">
      <c r="A3" s="29"/>
      <c r="B3" s="30" t="s">
        <v>1</v>
      </c>
      <c r="C3" s="31"/>
      <c r="D3" s="31"/>
      <c r="E3" s="32"/>
      <c r="F3" s="25" t="s">
        <v>2</v>
      </c>
      <c r="G3" s="24" t="s">
        <v>3</v>
      </c>
      <c r="H3" s="24"/>
      <c r="I3" s="26"/>
      <c r="J3" s="24" t="s">
        <v>4</v>
      </c>
      <c r="K3" s="26"/>
      <c r="L3" s="24" t="s">
        <v>5</v>
      </c>
      <c r="M3" s="26"/>
      <c r="N3" s="24" t="s">
        <v>6</v>
      </c>
      <c r="O3" s="26"/>
      <c r="P3" s="24" t="s">
        <v>7</v>
      </c>
      <c r="Q3" s="26"/>
      <c r="R3" s="24" t="s">
        <v>8</v>
      </c>
      <c r="S3" s="26"/>
      <c r="T3" s="24" t="s">
        <v>9</v>
      </c>
      <c r="U3" s="26"/>
      <c r="V3" s="24" t="s">
        <v>10</v>
      </c>
      <c r="W3" s="26"/>
      <c r="X3" s="24" t="s">
        <v>11</v>
      </c>
      <c r="Y3" s="26"/>
      <c r="Z3" s="24" t="s">
        <v>12</v>
      </c>
      <c r="AA3" s="26"/>
      <c r="AB3" s="24" t="s">
        <v>13</v>
      </c>
      <c r="AC3" s="26"/>
      <c r="AD3" s="24" t="s">
        <v>14</v>
      </c>
      <c r="AE3" s="26"/>
      <c r="AF3" s="24" t="s">
        <v>15</v>
      </c>
      <c r="AG3" s="26"/>
      <c r="AH3" s="31" t="s">
        <v>16</v>
      </c>
      <c r="AI3" s="31"/>
      <c r="AJ3" s="31"/>
    </row>
    <row r="4" spans="1:36" ht="14.25" customHeight="1" x14ac:dyDescent="0.15">
      <c r="A4" s="33"/>
      <c r="B4" s="34" t="s">
        <v>17</v>
      </c>
      <c r="C4" s="35"/>
      <c r="D4" s="35"/>
      <c r="E4" s="36"/>
      <c r="F4" s="27" t="s">
        <v>18</v>
      </c>
      <c r="G4" s="28" t="s">
        <v>19</v>
      </c>
      <c r="H4" s="28" t="s">
        <v>20</v>
      </c>
      <c r="I4" s="28" t="s">
        <v>21</v>
      </c>
      <c r="J4" s="28" t="s">
        <v>20</v>
      </c>
      <c r="K4" s="28" t="s">
        <v>21</v>
      </c>
      <c r="L4" s="28" t="s">
        <v>20</v>
      </c>
      <c r="M4" s="28" t="s">
        <v>21</v>
      </c>
      <c r="N4" s="28" t="s">
        <v>20</v>
      </c>
      <c r="O4" s="28" t="s">
        <v>21</v>
      </c>
      <c r="P4" s="28" t="s">
        <v>20</v>
      </c>
      <c r="Q4" s="28" t="s">
        <v>21</v>
      </c>
      <c r="R4" s="28" t="s">
        <v>20</v>
      </c>
      <c r="S4" s="28" t="s">
        <v>21</v>
      </c>
      <c r="T4" s="28" t="s">
        <v>20</v>
      </c>
      <c r="U4" s="28" t="s">
        <v>21</v>
      </c>
      <c r="V4" s="28" t="s">
        <v>20</v>
      </c>
      <c r="W4" s="28" t="s">
        <v>21</v>
      </c>
      <c r="X4" s="28" t="s">
        <v>20</v>
      </c>
      <c r="Y4" s="28" t="s">
        <v>21</v>
      </c>
      <c r="Z4" s="28" t="s">
        <v>20</v>
      </c>
      <c r="AA4" s="28" t="s">
        <v>21</v>
      </c>
      <c r="AB4" s="28" t="s">
        <v>20</v>
      </c>
      <c r="AC4" s="28" t="s">
        <v>21</v>
      </c>
      <c r="AD4" s="28" t="s">
        <v>20</v>
      </c>
      <c r="AE4" s="28" t="s">
        <v>21</v>
      </c>
      <c r="AF4" s="28" t="s">
        <v>20</v>
      </c>
      <c r="AG4" s="28" t="s">
        <v>21</v>
      </c>
      <c r="AH4" s="35" t="s">
        <v>22</v>
      </c>
      <c r="AI4" s="35"/>
      <c r="AJ4" s="35"/>
    </row>
    <row r="5" spans="1:36" ht="14.1" customHeight="1" x14ac:dyDescent="0.15">
      <c r="A5" s="37"/>
      <c r="B5" s="38" t="s">
        <v>23</v>
      </c>
      <c r="C5" s="37"/>
      <c r="D5" s="39" t="s">
        <v>24</v>
      </c>
      <c r="E5" s="40"/>
      <c r="F5" s="5">
        <v>26928</v>
      </c>
      <c r="G5" s="5">
        <v>26974</v>
      </c>
      <c r="H5" s="5">
        <v>14772</v>
      </c>
      <c r="I5" s="5">
        <v>12202</v>
      </c>
      <c r="J5" s="5">
        <v>879</v>
      </c>
      <c r="K5" s="5">
        <v>728</v>
      </c>
      <c r="L5" s="5">
        <v>979</v>
      </c>
      <c r="M5" s="5">
        <v>884</v>
      </c>
      <c r="N5" s="5">
        <v>3151</v>
      </c>
      <c r="O5" s="5">
        <v>2663</v>
      </c>
      <c r="P5" s="5">
        <v>2241</v>
      </c>
      <c r="Q5" s="5">
        <v>1760</v>
      </c>
      <c r="R5" s="5">
        <v>1089</v>
      </c>
      <c r="S5" s="5">
        <v>907</v>
      </c>
      <c r="T5" s="5">
        <v>977</v>
      </c>
      <c r="U5" s="5">
        <v>811</v>
      </c>
      <c r="V5" s="5">
        <v>970</v>
      </c>
      <c r="W5" s="5">
        <v>790</v>
      </c>
      <c r="X5" s="5">
        <v>957</v>
      </c>
      <c r="Y5" s="5">
        <v>825</v>
      </c>
      <c r="Z5" s="5">
        <v>906</v>
      </c>
      <c r="AA5" s="5">
        <v>744</v>
      </c>
      <c r="AB5" s="5">
        <v>1038</v>
      </c>
      <c r="AC5" s="5">
        <v>740</v>
      </c>
      <c r="AD5" s="5">
        <v>733</v>
      </c>
      <c r="AE5" s="5">
        <v>627</v>
      </c>
      <c r="AF5" s="5">
        <v>852</v>
      </c>
      <c r="AG5" s="6">
        <v>723</v>
      </c>
      <c r="AH5" s="54" t="s">
        <v>25</v>
      </c>
      <c r="AI5" s="54"/>
      <c r="AJ5" s="54"/>
    </row>
    <row r="6" spans="1:36" ht="20.100000000000001" customHeight="1" x14ac:dyDescent="0.15">
      <c r="A6" s="41"/>
      <c r="B6" s="42" t="s">
        <v>26</v>
      </c>
      <c r="C6" s="41"/>
      <c r="D6" s="43" t="s">
        <v>27</v>
      </c>
      <c r="E6" s="44"/>
      <c r="F6" s="8">
        <v>196</v>
      </c>
      <c r="G6" s="9">
        <v>180</v>
      </c>
      <c r="H6" s="9">
        <v>112</v>
      </c>
      <c r="I6" s="9">
        <v>68</v>
      </c>
      <c r="J6" s="8">
        <v>4</v>
      </c>
      <c r="K6" s="10">
        <v>3</v>
      </c>
      <c r="L6" s="10">
        <v>4</v>
      </c>
      <c r="M6" s="10">
        <v>7</v>
      </c>
      <c r="N6" s="10">
        <v>26</v>
      </c>
      <c r="O6" s="10">
        <v>17</v>
      </c>
      <c r="P6" s="10">
        <v>35</v>
      </c>
      <c r="Q6" s="10">
        <v>16</v>
      </c>
      <c r="R6" s="10">
        <v>9</v>
      </c>
      <c r="S6" s="10">
        <v>3</v>
      </c>
      <c r="T6" s="10">
        <v>0</v>
      </c>
      <c r="U6" s="10">
        <v>3</v>
      </c>
      <c r="V6" s="10">
        <v>3</v>
      </c>
      <c r="W6" s="10">
        <v>1</v>
      </c>
      <c r="X6" s="10">
        <v>11</v>
      </c>
      <c r="Y6" s="10">
        <v>7</v>
      </c>
      <c r="Z6" s="10">
        <v>6</v>
      </c>
      <c r="AA6" s="10">
        <v>3</v>
      </c>
      <c r="AB6" s="10">
        <v>7</v>
      </c>
      <c r="AC6" s="10">
        <v>5</v>
      </c>
      <c r="AD6" s="10">
        <v>6</v>
      </c>
      <c r="AE6" s="10">
        <v>2</v>
      </c>
      <c r="AF6" s="10">
        <v>1</v>
      </c>
      <c r="AG6" s="11">
        <v>1</v>
      </c>
      <c r="AH6" s="41"/>
      <c r="AI6" s="42" t="s">
        <v>26</v>
      </c>
      <c r="AJ6" s="41"/>
    </row>
    <row r="7" spans="1:36" ht="12.75" customHeight="1" x14ac:dyDescent="0.15">
      <c r="A7" s="41"/>
      <c r="B7" s="42" t="s">
        <v>28</v>
      </c>
      <c r="C7" s="41"/>
      <c r="D7" s="43" t="s">
        <v>29</v>
      </c>
      <c r="E7" s="44"/>
      <c r="F7" s="8">
        <v>31</v>
      </c>
      <c r="G7" s="9">
        <v>14</v>
      </c>
      <c r="H7" s="9">
        <v>7</v>
      </c>
      <c r="I7" s="9">
        <v>7</v>
      </c>
      <c r="J7" s="8">
        <v>1</v>
      </c>
      <c r="K7" s="10">
        <v>0</v>
      </c>
      <c r="L7" s="10">
        <v>0</v>
      </c>
      <c r="M7" s="10">
        <v>0</v>
      </c>
      <c r="N7" s="10">
        <v>0</v>
      </c>
      <c r="O7" s="10">
        <v>1</v>
      </c>
      <c r="P7" s="10">
        <v>0</v>
      </c>
      <c r="Q7" s="10">
        <v>0</v>
      </c>
      <c r="R7" s="10">
        <v>0</v>
      </c>
      <c r="S7" s="10">
        <v>1</v>
      </c>
      <c r="T7" s="10">
        <v>2</v>
      </c>
      <c r="U7" s="10">
        <v>0</v>
      </c>
      <c r="V7" s="10">
        <v>2</v>
      </c>
      <c r="W7" s="10">
        <v>3</v>
      </c>
      <c r="X7" s="10">
        <v>0</v>
      </c>
      <c r="Y7" s="10">
        <v>1</v>
      </c>
      <c r="Z7" s="10">
        <v>2</v>
      </c>
      <c r="AA7" s="10">
        <v>1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1">
        <v>0</v>
      </c>
      <c r="AH7" s="41"/>
      <c r="AI7" s="42" t="s">
        <v>28</v>
      </c>
      <c r="AJ7" s="41"/>
    </row>
    <row r="8" spans="1:36" ht="12.75" customHeight="1" x14ac:dyDescent="0.15">
      <c r="A8" s="41"/>
      <c r="B8" s="42" t="s">
        <v>30</v>
      </c>
      <c r="C8" s="41"/>
      <c r="D8" s="43" t="s">
        <v>31</v>
      </c>
      <c r="E8" s="44"/>
      <c r="F8" s="8">
        <v>24</v>
      </c>
      <c r="G8" s="9">
        <v>17</v>
      </c>
      <c r="H8" s="9">
        <v>9</v>
      </c>
      <c r="I8" s="9">
        <v>8</v>
      </c>
      <c r="J8" s="8">
        <v>0</v>
      </c>
      <c r="K8" s="10">
        <v>0</v>
      </c>
      <c r="L8" s="10">
        <v>1</v>
      </c>
      <c r="M8" s="10">
        <v>0</v>
      </c>
      <c r="N8" s="10">
        <v>0</v>
      </c>
      <c r="O8" s="10">
        <v>0</v>
      </c>
      <c r="P8" s="10">
        <v>2</v>
      </c>
      <c r="Q8" s="10">
        <v>2</v>
      </c>
      <c r="R8" s="10">
        <v>0</v>
      </c>
      <c r="S8" s="10">
        <v>1</v>
      </c>
      <c r="T8" s="10">
        <v>1</v>
      </c>
      <c r="U8" s="10">
        <v>1</v>
      </c>
      <c r="V8" s="10">
        <v>1</v>
      </c>
      <c r="W8" s="10">
        <v>0</v>
      </c>
      <c r="X8" s="10">
        <v>0</v>
      </c>
      <c r="Y8" s="10">
        <v>0</v>
      </c>
      <c r="Z8" s="10">
        <v>1</v>
      </c>
      <c r="AA8" s="10">
        <v>0</v>
      </c>
      <c r="AB8" s="10">
        <v>3</v>
      </c>
      <c r="AC8" s="10">
        <v>3</v>
      </c>
      <c r="AD8" s="10">
        <v>0</v>
      </c>
      <c r="AE8" s="10">
        <v>1</v>
      </c>
      <c r="AF8" s="10">
        <v>0</v>
      </c>
      <c r="AG8" s="11">
        <v>0</v>
      </c>
      <c r="AH8" s="41"/>
      <c r="AI8" s="42" t="s">
        <v>30</v>
      </c>
      <c r="AJ8" s="41"/>
    </row>
    <row r="9" spans="1:36" ht="12.75" customHeight="1" x14ac:dyDescent="0.15">
      <c r="A9" s="41"/>
      <c r="B9" s="42" t="s">
        <v>32</v>
      </c>
      <c r="C9" s="41"/>
      <c r="D9" s="43" t="s">
        <v>33</v>
      </c>
      <c r="E9" s="44"/>
      <c r="F9" s="8">
        <v>70</v>
      </c>
      <c r="G9" s="9">
        <v>80</v>
      </c>
      <c r="H9" s="9">
        <v>54</v>
      </c>
      <c r="I9" s="9">
        <v>26</v>
      </c>
      <c r="J9" s="8">
        <v>2</v>
      </c>
      <c r="K9" s="10">
        <v>0</v>
      </c>
      <c r="L9" s="10">
        <v>4</v>
      </c>
      <c r="M9" s="10">
        <v>1</v>
      </c>
      <c r="N9" s="10">
        <v>12</v>
      </c>
      <c r="O9" s="10">
        <v>6</v>
      </c>
      <c r="P9" s="10">
        <v>8</v>
      </c>
      <c r="Q9" s="10">
        <v>5</v>
      </c>
      <c r="R9" s="10">
        <v>5</v>
      </c>
      <c r="S9" s="10">
        <v>3</v>
      </c>
      <c r="T9" s="10">
        <v>6</v>
      </c>
      <c r="U9" s="10">
        <v>3</v>
      </c>
      <c r="V9" s="10">
        <v>0</v>
      </c>
      <c r="W9" s="10">
        <v>2</v>
      </c>
      <c r="X9" s="10">
        <v>5</v>
      </c>
      <c r="Y9" s="10">
        <v>3</v>
      </c>
      <c r="Z9" s="10">
        <v>6</v>
      </c>
      <c r="AA9" s="10">
        <v>3</v>
      </c>
      <c r="AB9" s="10">
        <v>1</v>
      </c>
      <c r="AC9" s="10">
        <v>0</v>
      </c>
      <c r="AD9" s="10">
        <v>3</v>
      </c>
      <c r="AE9" s="10">
        <v>0</v>
      </c>
      <c r="AF9" s="10">
        <v>2</v>
      </c>
      <c r="AG9" s="11">
        <v>0</v>
      </c>
      <c r="AH9" s="41"/>
      <c r="AI9" s="42" t="s">
        <v>32</v>
      </c>
      <c r="AJ9" s="41"/>
    </row>
    <row r="10" spans="1:36" ht="12.75" customHeight="1" x14ac:dyDescent="0.15">
      <c r="A10" s="41"/>
      <c r="B10" s="42" t="s">
        <v>34</v>
      </c>
      <c r="C10" s="41"/>
      <c r="D10" s="43" t="s">
        <v>35</v>
      </c>
      <c r="E10" s="44"/>
      <c r="F10" s="8">
        <v>9</v>
      </c>
      <c r="G10" s="9">
        <v>22</v>
      </c>
      <c r="H10" s="9">
        <v>14</v>
      </c>
      <c r="I10" s="9">
        <v>8</v>
      </c>
      <c r="J10" s="8">
        <v>0</v>
      </c>
      <c r="K10" s="10">
        <v>0</v>
      </c>
      <c r="L10" s="10">
        <v>2</v>
      </c>
      <c r="M10" s="10">
        <v>0</v>
      </c>
      <c r="N10" s="10">
        <v>3</v>
      </c>
      <c r="O10" s="10">
        <v>1</v>
      </c>
      <c r="P10" s="10">
        <v>4</v>
      </c>
      <c r="Q10" s="10">
        <v>4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4</v>
      </c>
      <c r="Y10" s="10">
        <v>2</v>
      </c>
      <c r="Z10" s="10">
        <v>0</v>
      </c>
      <c r="AA10" s="10">
        <v>0</v>
      </c>
      <c r="AB10" s="10">
        <v>0</v>
      </c>
      <c r="AC10" s="10">
        <v>0</v>
      </c>
      <c r="AD10" s="10">
        <v>1</v>
      </c>
      <c r="AE10" s="10">
        <v>0</v>
      </c>
      <c r="AF10" s="10">
        <v>0</v>
      </c>
      <c r="AG10" s="11">
        <v>1</v>
      </c>
      <c r="AH10" s="41"/>
      <c r="AI10" s="42" t="s">
        <v>34</v>
      </c>
      <c r="AJ10" s="41"/>
    </row>
    <row r="11" spans="1:36" ht="20.100000000000001" customHeight="1" x14ac:dyDescent="0.15">
      <c r="A11" s="41"/>
      <c r="B11" s="42" t="s">
        <v>36</v>
      </c>
      <c r="C11" s="41"/>
      <c r="D11" s="43" t="s">
        <v>37</v>
      </c>
      <c r="E11" s="44"/>
      <c r="F11" s="8">
        <v>21</v>
      </c>
      <c r="G11" s="9">
        <v>11</v>
      </c>
      <c r="H11" s="9">
        <v>7</v>
      </c>
      <c r="I11" s="9">
        <v>4</v>
      </c>
      <c r="J11" s="8">
        <v>1</v>
      </c>
      <c r="K11" s="10">
        <v>1</v>
      </c>
      <c r="L11" s="10">
        <v>0</v>
      </c>
      <c r="M11" s="10">
        <v>1</v>
      </c>
      <c r="N11" s="10">
        <v>1</v>
      </c>
      <c r="O11" s="10">
        <v>0</v>
      </c>
      <c r="P11" s="10">
        <v>0</v>
      </c>
      <c r="Q11" s="10">
        <v>1</v>
      </c>
      <c r="R11" s="10">
        <v>2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1</v>
      </c>
      <c r="Y11" s="10">
        <v>1</v>
      </c>
      <c r="Z11" s="10">
        <v>0</v>
      </c>
      <c r="AA11" s="10">
        <v>0</v>
      </c>
      <c r="AB11" s="10">
        <v>1</v>
      </c>
      <c r="AC11" s="10">
        <v>0</v>
      </c>
      <c r="AD11" s="10">
        <v>1</v>
      </c>
      <c r="AE11" s="10">
        <v>0</v>
      </c>
      <c r="AF11" s="10">
        <v>0</v>
      </c>
      <c r="AG11" s="11">
        <v>0</v>
      </c>
      <c r="AH11" s="41"/>
      <c r="AI11" s="42" t="s">
        <v>36</v>
      </c>
      <c r="AJ11" s="41"/>
    </row>
    <row r="12" spans="1:36" ht="12.75" customHeight="1" x14ac:dyDescent="0.15">
      <c r="A12" s="41"/>
      <c r="B12" s="42" t="s">
        <v>38</v>
      </c>
      <c r="C12" s="41"/>
      <c r="D12" s="43" t="s">
        <v>39</v>
      </c>
      <c r="E12" s="44"/>
      <c r="F12" s="8">
        <v>43</v>
      </c>
      <c r="G12" s="9">
        <v>70</v>
      </c>
      <c r="H12" s="9">
        <v>41</v>
      </c>
      <c r="I12" s="9">
        <v>29</v>
      </c>
      <c r="J12" s="8">
        <v>2</v>
      </c>
      <c r="K12" s="10">
        <v>0</v>
      </c>
      <c r="L12" s="10">
        <v>2</v>
      </c>
      <c r="M12" s="10">
        <v>3</v>
      </c>
      <c r="N12" s="10">
        <v>10</v>
      </c>
      <c r="O12" s="10">
        <v>7</v>
      </c>
      <c r="P12" s="10">
        <v>6</v>
      </c>
      <c r="Q12" s="10">
        <v>3</v>
      </c>
      <c r="R12" s="10">
        <v>1</v>
      </c>
      <c r="S12" s="10">
        <v>2</v>
      </c>
      <c r="T12" s="10">
        <v>3</v>
      </c>
      <c r="U12" s="10">
        <v>1</v>
      </c>
      <c r="V12" s="10">
        <v>1</v>
      </c>
      <c r="W12" s="10">
        <v>1</v>
      </c>
      <c r="X12" s="10">
        <v>6</v>
      </c>
      <c r="Y12" s="10">
        <v>5</v>
      </c>
      <c r="Z12" s="10">
        <v>1</v>
      </c>
      <c r="AA12" s="10">
        <v>2</v>
      </c>
      <c r="AB12" s="10">
        <v>5</v>
      </c>
      <c r="AC12" s="10">
        <v>2</v>
      </c>
      <c r="AD12" s="10">
        <v>1</v>
      </c>
      <c r="AE12" s="10">
        <v>2</v>
      </c>
      <c r="AF12" s="10">
        <v>3</v>
      </c>
      <c r="AG12" s="11">
        <v>1</v>
      </c>
      <c r="AH12" s="41"/>
      <c r="AI12" s="42" t="s">
        <v>38</v>
      </c>
      <c r="AJ12" s="41"/>
    </row>
    <row r="13" spans="1:36" ht="12.75" customHeight="1" x14ac:dyDescent="0.15">
      <c r="A13" s="41"/>
      <c r="B13" s="42" t="s">
        <v>40</v>
      </c>
      <c r="C13" s="41"/>
      <c r="D13" s="43" t="s">
        <v>41</v>
      </c>
      <c r="E13" s="44"/>
      <c r="F13" s="8">
        <v>164</v>
      </c>
      <c r="G13" s="9">
        <v>201</v>
      </c>
      <c r="H13" s="9">
        <v>122</v>
      </c>
      <c r="I13" s="9">
        <v>79</v>
      </c>
      <c r="J13" s="8">
        <v>10</v>
      </c>
      <c r="K13" s="10">
        <v>1</v>
      </c>
      <c r="L13" s="10">
        <v>7</v>
      </c>
      <c r="M13" s="10">
        <v>7</v>
      </c>
      <c r="N13" s="10">
        <v>28</v>
      </c>
      <c r="O13" s="10">
        <v>29</v>
      </c>
      <c r="P13" s="10">
        <v>16</v>
      </c>
      <c r="Q13" s="10">
        <v>9</v>
      </c>
      <c r="R13" s="10">
        <v>5</v>
      </c>
      <c r="S13" s="10">
        <v>4</v>
      </c>
      <c r="T13" s="10">
        <v>8</v>
      </c>
      <c r="U13" s="10">
        <v>2</v>
      </c>
      <c r="V13" s="10">
        <v>6</v>
      </c>
      <c r="W13" s="10">
        <v>2</v>
      </c>
      <c r="X13" s="10">
        <v>7</v>
      </c>
      <c r="Y13" s="10">
        <v>5</v>
      </c>
      <c r="Z13" s="10">
        <v>10</v>
      </c>
      <c r="AA13" s="10">
        <v>1</v>
      </c>
      <c r="AB13" s="10">
        <v>6</v>
      </c>
      <c r="AC13" s="10">
        <v>7</v>
      </c>
      <c r="AD13" s="10">
        <v>8</v>
      </c>
      <c r="AE13" s="10">
        <v>6</v>
      </c>
      <c r="AF13" s="10">
        <v>11</v>
      </c>
      <c r="AG13" s="11">
        <v>6</v>
      </c>
      <c r="AH13" s="41"/>
      <c r="AI13" s="42" t="s">
        <v>40</v>
      </c>
      <c r="AJ13" s="41"/>
    </row>
    <row r="14" spans="1:36" ht="12.75" customHeight="1" x14ac:dyDescent="0.15">
      <c r="A14" s="41"/>
      <c r="B14" s="42" t="s">
        <v>42</v>
      </c>
      <c r="C14" s="41"/>
      <c r="D14" s="43" t="s">
        <v>43</v>
      </c>
      <c r="E14" s="44"/>
      <c r="F14" s="8">
        <v>82</v>
      </c>
      <c r="G14" s="9">
        <v>92</v>
      </c>
      <c r="H14" s="9">
        <v>61</v>
      </c>
      <c r="I14" s="9">
        <v>31</v>
      </c>
      <c r="J14" s="8">
        <v>5</v>
      </c>
      <c r="K14" s="10">
        <v>3</v>
      </c>
      <c r="L14" s="10">
        <v>3</v>
      </c>
      <c r="M14" s="10">
        <v>3</v>
      </c>
      <c r="N14" s="10">
        <v>23</v>
      </c>
      <c r="O14" s="10">
        <v>7</v>
      </c>
      <c r="P14" s="10">
        <v>6</v>
      </c>
      <c r="Q14" s="10">
        <v>4</v>
      </c>
      <c r="R14" s="10">
        <v>5</v>
      </c>
      <c r="S14" s="10">
        <v>1</v>
      </c>
      <c r="T14" s="10">
        <v>3</v>
      </c>
      <c r="U14" s="10">
        <v>3</v>
      </c>
      <c r="V14" s="10">
        <v>4</v>
      </c>
      <c r="W14" s="10">
        <v>3</v>
      </c>
      <c r="X14" s="10">
        <v>3</v>
      </c>
      <c r="Y14" s="10">
        <v>1</v>
      </c>
      <c r="Z14" s="10">
        <v>1</v>
      </c>
      <c r="AA14" s="10">
        <v>0</v>
      </c>
      <c r="AB14" s="10">
        <v>3</v>
      </c>
      <c r="AC14" s="10">
        <v>2</v>
      </c>
      <c r="AD14" s="10">
        <v>3</v>
      </c>
      <c r="AE14" s="10">
        <v>3</v>
      </c>
      <c r="AF14" s="10">
        <v>2</v>
      </c>
      <c r="AG14" s="11">
        <v>1</v>
      </c>
      <c r="AH14" s="41"/>
      <c r="AI14" s="42" t="s">
        <v>42</v>
      </c>
      <c r="AJ14" s="41"/>
    </row>
    <row r="15" spans="1:36" ht="12.75" customHeight="1" x14ac:dyDescent="0.15">
      <c r="A15" s="41"/>
      <c r="B15" s="42" t="s">
        <v>44</v>
      </c>
      <c r="C15" s="41"/>
      <c r="D15" s="43" t="s">
        <v>45</v>
      </c>
      <c r="E15" s="44"/>
      <c r="F15" s="8">
        <v>57</v>
      </c>
      <c r="G15" s="9">
        <v>68</v>
      </c>
      <c r="H15" s="9">
        <v>46</v>
      </c>
      <c r="I15" s="9">
        <v>22</v>
      </c>
      <c r="J15" s="8">
        <v>5</v>
      </c>
      <c r="K15" s="10">
        <v>1</v>
      </c>
      <c r="L15" s="10">
        <v>0</v>
      </c>
      <c r="M15" s="10">
        <v>0</v>
      </c>
      <c r="N15" s="10">
        <v>15</v>
      </c>
      <c r="O15" s="10">
        <v>8</v>
      </c>
      <c r="P15" s="10">
        <v>7</v>
      </c>
      <c r="Q15" s="10">
        <v>7</v>
      </c>
      <c r="R15" s="10">
        <v>6</v>
      </c>
      <c r="S15" s="10">
        <v>1</v>
      </c>
      <c r="T15" s="10">
        <v>0</v>
      </c>
      <c r="U15" s="10">
        <v>0</v>
      </c>
      <c r="V15" s="10">
        <v>2</v>
      </c>
      <c r="W15" s="10">
        <v>2</v>
      </c>
      <c r="X15" s="10">
        <v>5</v>
      </c>
      <c r="Y15" s="10">
        <v>1</v>
      </c>
      <c r="Z15" s="10">
        <v>2</v>
      </c>
      <c r="AA15" s="10">
        <v>0</v>
      </c>
      <c r="AB15" s="10">
        <v>0</v>
      </c>
      <c r="AC15" s="10">
        <v>0</v>
      </c>
      <c r="AD15" s="10">
        <v>1</v>
      </c>
      <c r="AE15" s="10">
        <v>1</v>
      </c>
      <c r="AF15" s="10">
        <v>3</v>
      </c>
      <c r="AG15" s="11">
        <v>1</v>
      </c>
      <c r="AH15" s="41"/>
      <c r="AI15" s="42" t="s">
        <v>44</v>
      </c>
      <c r="AJ15" s="41"/>
    </row>
    <row r="16" spans="1:36" ht="20.100000000000001" customHeight="1" x14ac:dyDescent="0.15">
      <c r="A16" s="41"/>
      <c r="B16" s="42" t="s">
        <v>46</v>
      </c>
      <c r="C16" s="41"/>
      <c r="D16" s="43" t="s">
        <v>47</v>
      </c>
      <c r="E16" s="44"/>
      <c r="F16" s="8">
        <v>504</v>
      </c>
      <c r="G16" s="9">
        <v>544</v>
      </c>
      <c r="H16" s="9">
        <v>302</v>
      </c>
      <c r="I16" s="9">
        <v>242</v>
      </c>
      <c r="J16" s="8">
        <v>14</v>
      </c>
      <c r="K16" s="10">
        <v>10</v>
      </c>
      <c r="L16" s="10">
        <v>25</v>
      </c>
      <c r="M16" s="10">
        <v>19</v>
      </c>
      <c r="N16" s="10">
        <v>82</v>
      </c>
      <c r="O16" s="10">
        <v>70</v>
      </c>
      <c r="P16" s="10">
        <v>36</v>
      </c>
      <c r="Q16" s="10">
        <v>41</v>
      </c>
      <c r="R16" s="10">
        <v>28</v>
      </c>
      <c r="S16" s="10">
        <v>19</v>
      </c>
      <c r="T16" s="10">
        <v>30</v>
      </c>
      <c r="U16" s="10">
        <v>19</v>
      </c>
      <c r="V16" s="10">
        <v>21</v>
      </c>
      <c r="W16" s="10">
        <v>13</v>
      </c>
      <c r="X16" s="10">
        <v>16</v>
      </c>
      <c r="Y16" s="10">
        <v>14</v>
      </c>
      <c r="Z16" s="10">
        <v>14</v>
      </c>
      <c r="AA16" s="10">
        <v>7</v>
      </c>
      <c r="AB16" s="10">
        <v>15</v>
      </c>
      <c r="AC16" s="10">
        <v>9</v>
      </c>
      <c r="AD16" s="10">
        <v>7</v>
      </c>
      <c r="AE16" s="10">
        <v>12</v>
      </c>
      <c r="AF16" s="10">
        <v>14</v>
      </c>
      <c r="AG16" s="11">
        <v>9</v>
      </c>
      <c r="AH16" s="41"/>
      <c r="AI16" s="42" t="s">
        <v>46</v>
      </c>
      <c r="AJ16" s="41"/>
    </row>
    <row r="17" spans="1:36" ht="12.75" customHeight="1" x14ac:dyDescent="0.15">
      <c r="A17" s="41"/>
      <c r="B17" s="42" t="s">
        <v>48</v>
      </c>
      <c r="C17" s="41"/>
      <c r="D17" s="43" t="s">
        <v>49</v>
      </c>
      <c r="E17" s="44"/>
      <c r="F17" s="8">
        <v>656</v>
      </c>
      <c r="G17" s="9">
        <v>649</v>
      </c>
      <c r="H17" s="9">
        <v>379</v>
      </c>
      <c r="I17" s="9">
        <v>270</v>
      </c>
      <c r="J17" s="8">
        <v>25</v>
      </c>
      <c r="K17" s="10">
        <v>13</v>
      </c>
      <c r="L17" s="10">
        <v>19</v>
      </c>
      <c r="M17" s="10">
        <v>15</v>
      </c>
      <c r="N17" s="10">
        <v>93</v>
      </c>
      <c r="O17" s="10">
        <v>60</v>
      </c>
      <c r="P17" s="10">
        <v>48</v>
      </c>
      <c r="Q17" s="10">
        <v>35</v>
      </c>
      <c r="R17" s="10">
        <v>26</v>
      </c>
      <c r="S17" s="10">
        <v>30</v>
      </c>
      <c r="T17" s="10">
        <v>27</v>
      </c>
      <c r="U17" s="10">
        <v>19</v>
      </c>
      <c r="V17" s="10">
        <v>36</v>
      </c>
      <c r="W17" s="10">
        <v>23</v>
      </c>
      <c r="X17" s="10">
        <v>19</v>
      </c>
      <c r="Y17" s="10">
        <v>14</v>
      </c>
      <c r="Z17" s="10">
        <v>20</v>
      </c>
      <c r="AA17" s="10">
        <v>12</v>
      </c>
      <c r="AB17" s="10">
        <v>28</v>
      </c>
      <c r="AC17" s="10">
        <v>23</v>
      </c>
      <c r="AD17" s="10">
        <v>18</v>
      </c>
      <c r="AE17" s="10">
        <v>13</v>
      </c>
      <c r="AF17" s="10">
        <v>20</v>
      </c>
      <c r="AG17" s="11">
        <v>13</v>
      </c>
      <c r="AH17" s="41"/>
      <c r="AI17" s="42" t="s">
        <v>48</v>
      </c>
      <c r="AJ17" s="41"/>
    </row>
    <row r="18" spans="1:36" ht="12.75" customHeight="1" x14ac:dyDescent="0.15">
      <c r="A18" s="41"/>
      <c r="B18" s="42" t="s">
        <v>50</v>
      </c>
      <c r="C18" s="41"/>
      <c r="D18" s="43" t="s">
        <v>51</v>
      </c>
      <c r="E18" s="44"/>
      <c r="F18" s="8">
        <v>1959</v>
      </c>
      <c r="G18" s="12">
        <v>2068</v>
      </c>
      <c r="H18" s="12">
        <v>1114</v>
      </c>
      <c r="I18" s="12">
        <v>954</v>
      </c>
      <c r="J18" s="8">
        <v>48</v>
      </c>
      <c r="K18" s="10">
        <v>47</v>
      </c>
      <c r="L18" s="10">
        <v>75</v>
      </c>
      <c r="M18" s="10">
        <v>65</v>
      </c>
      <c r="N18" s="10">
        <v>350</v>
      </c>
      <c r="O18" s="10">
        <v>275</v>
      </c>
      <c r="P18" s="10">
        <v>162</v>
      </c>
      <c r="Q18" s="10">
        <v>144</v>
      </c>
      <c r="R18" s="10">
        <v>67</v>
      </c>
      <c r="S18" s="10">
        <v>62</v>
      </c>
      <c r="T18" s="10">
        <v>64</v>
      </c>
      <c r="U18" s="10">
        <v>42</v>
      </c>
      <c r="V18" s="10">
        <v>65</v>
      </c>
      <c r="W18" s="10">
        <v>61</v>
      </c>
      <c r="X18" s="10">
        <v>63</v>
      </c>
      <c r="Y18" s="10">
        <v>60</v>
      </c>
      <c r="Z18" s="10">
        <v>69</v>
      </c>
      <c r="AA18" s="10">
        <v>62</v>
      </c>
      <c r="AB18" s="10">
        <v>71</v>
      </c>
      <c r="AC18" s="10">
        <v>50</v>
      </c>
      <c r="AD18" s="10">
        <v>36</v>
      </c>
      <c r="AE18" s="10">
        <v>44</v>
      </c>
      <c r="AF18" s="10">
        <v>44</v>
      </c>
      <c r="AG18" s="11">
        <v>42</v>
      </c>
      <c r="AH18" s="41"/>
      <c r="AI18" s="42">
        <v>13</v>
      </c>
      <c r="AJ18" s="41"/>
    </row>
    <row r="19" spans="1:36" ht="12.75" customHeight="1" x14ac:dyDescent="0.15">
      <c r="A19" s="41"/>
      <c r="B19" s="42" t="s">
        <v>52</v>
      </c>
      <c r="C19" s="41"/>
      <c r="D19" s="43" t="s">
        <v>53</v>
      </c>
      <c r="E19" s="44"/>
      <c r="F19" s="8">
        <v>891</v>
      </c>
      <c r="G19" s="9">
        <v>934</v>
      </c>
      <c r="H19" s="9">
        <v>509</v>
      </c>
      <c r="I19" s="9">
        <v>425</v>
      </c>
      <c r="J19" s="8">
        <v>23</v>
      </c>
      <c r="K19" s="10">
        <v>22</v>
      </c>
      <c r="L19" s="10">
        <v>18</v>
      </c>
      <c r="M19" s="10">
        <v>16</v>
      </c>
      <c r="N19" s="10">
        <v>173</v>
      </c>
      <c r="O19" s="10">
        <v>147</v>
      </c>
      <c r="P19" s="10">
        <v>95</v>
      </c>
      <c r="Q19" s="10">
        <v>73</v>
      </c>
      <c r="R19" s="10">
        <v>39</v>
      </c>
      <c r="S19" s="10">
        <v>20</v>
      </c>
      <c r="T19" s="10">
        <v>26</v>
      </c>
      <c r="U19" s="10">
        <v>19</v>
      </c>
      <c r="V19" s="10">
        <v>27</v>
      </c>
      <c r="W19" s="10">
        <v>20</v>
      </c>
      <c r="X19" s="10">
        <v>15</v>
      </c>
      <c r="Y19" s="10">
        <v>25</v>
      </c>
      <c r="Z19" s="10">
        <v>27</v>
      </c>
      <c r="AA19" s="10">
        <v>23</v>
      </c>
      <c r="AB19" s="10">
        <v>30</v>
      </c>
      <c r="AC19" s="10">
        <v>25</v>
      </c>
      <c r="AD19" s="10">
        <v>19</v>
      </c>
      <c r="AE19" s="10">
        <v>18</v>
      </c>
      <c r="AF19" s="10">
        <v>17</v>
      </c>
      <c r="AG19" s="11">
        <v>17</v>
      </c>
      <c r="AH19" s="41"/>
      <c r="AI19" s="45">
        <v>14</v>
      </c>
      <c r="AJ19" s="41"/>
    </row>
    <row r="20" spans="1:36" ht="12.75" customHeight="1" x14ac:dyDescent="0.15">
      <c r="A20" s="41"/>
      <c r="B20" s="42" t="s">
        <v>54</v>
      </c>
      <c r="C20" s="41"/>
      <c r="D20" s="43" t="s">
        <v>55</v>
      </c>
      <c r="E20" s="44"/>
      <c r="F20" s="8">
        <v>35</v>
      </c>
      <c r="G20" s="9">
        <v>64</v>
      </c>
      <c r="H20" s="9">
        <v>42</v>
      </c>
      <c r="I20" s="9">
        <v>22</v>
      </c>
      <c r="J20" s="8">
        <v>1</v>
      </c>
      <c r="K20" s="10">
        <v>0</v>
      </c>
      <c r="L20" s="10">
        <v>0</v>
      </c>
      <c r="M20" s="10">
        <v>0</v>
      </c>
      <c r="N20" s="10">
        <v>15</v>
      </c>
      <c r="O20" s="10">
        <v>8</v>
      </c>
      <c r="P20" s="10">
        <v>7</v>
      </c>
      <c r="Q20" s="10">
        <v>6</v>
      </c>
      <c r="R20" s="10">
        <v>2</v>
      </c>
      <c r="S20" s="10">
        <v>0</v>
      </c>
      <c r="T20" s="10">
        <v>2</v>
      </c>
      <c r="U20" s="10">
        <v>1</v>
      </c>
      <c r="V20" s="10">
        <v>0</v>
      </c>
      <c r="W20" s="10">
        <v>0</v>
      </c>
      <c r="X20" s="10">
        <v>3</v>
      </c>
      <c r="Y20" s="10">
        <v>1</v>
      </c>
      <c r="Z20" s="10">
        <v>3</v>
      </c>
      <c r="AA20" s="10">
        <v>2</v>
      </c>
      <c r="AB20" s="10">
        <v>5</v>
      </c>
      <c r="AC20" s="10">
        <v>3</v>
      </c>
      <c r="AD20" s="10">
        <v>2</v>
      </c>
      <c r="AE20" s="10">
        <v>1</v>
      </c>
      <c r="AF20" s="10">
        <v>2</v>
      </c>
      <c r="AG20" s="11">
        <v>0</v>
      </c>
      <c r="AH20" s="41"/>
      <c r="AI20" s="45">
        <v>15</v>
      </c>
      <c r="AJ20" s="41"/>
    </row>
    <row r="21" spans="1:36" ht="20.100000000000001" customHeight="1" x14ac:dyDescent="0.15">
      <c r="A21" s="41"/>
      <c r="B21" s="42" t="s">
        <v>56</v>
      </c>
      <c r="C21" s="41"/>
      <c r="D21" s="43" t="s">
        <v>57</v>
      </c>
      <c r="E21" s="44"/>
      <c r="F21" s="8">
        <v>34</v>
      </c>
      <c r="G21" s="9">
        <v>30</v>
      </c>
      <c r="H21" s="9">
        <v>18</v>
      </c>
      <c r="I21" s="9">
        <v>12</v>
      </c>
      <c r="J21" s="8">
        <v>1</v>
      </c>
      <c r="K21" s="10">
        <v>0</v>
      </c>
      <c r="L21" s="10">
        <v>2</v>
      </c>
      <c r="M21" s="10">
        <v>0</v>
      </c>
      <c r="N21" s="10">
        <v>2</v>
      </c>
      <c r="O21" s="10">
        <v>6</v>
      </c>
      <c r="P21" s="10">
        <v>1</v>
      </c>
      <c r="Q21" s="10">
        <v>1</v>
      </c>
      <c r="R21" s="10">
        <v>3</v>
      </c>
      <c r="S21" s="10">
        <v>2</v>
      </c>
      <c r="T21" s="10">
        <v>0</v>
      </c>
      <c r="U21" s="10">
        <v>0</v>
      </c>
      <c r="V21" s="10">
        <v>1</v>
      </c>
      <c r="W21" s="10">
        <v>0</v>
      </c>
      <c r="X21" s="10">
        <v>1</v>
      </c>
      <c r="Y21" s="10">
        <v>0</v>
      </c>
      <c r="Z21" s="10">
        <v>0</v>
      </c>
      <c r="AA21" s="10">
        <v>0</v>
      </c>
      <c r="AB21" s="10">
        <v>5</v>
      </c>
      <c r="AC21" s="10">
        <v>1</v>
      </c>
      <c r="AD21" s="10">
        <v>2</v>
      </c>
      <c r="AE21" s="10">
        <v>2</v>
      </c>
      <c r="AF21" s="10">
        <v>0</v>
      </c>
      <c r="AG21" s="11">
        <v>0</v>
      </c>
      <c r="AH21" s="41"/>
      <c r="AI21" s="45">
        <v>16</v>
      </c>
      <c r="AJ21" s="41"/>
    </row>
    <row r="22" spans="1:36" ht="12.75" customHeight="1" x14ac:dyDescent="0.15">
      <c r="A22" s="41"/>
      <c r="B22" s="42" t="s">
        <v>58</v>
      </c>
      <c r="C22" s="41"/>
      <c r="D22" s="43" t="s">
        <v>59</v>
      </c>
      <c r="E22" s="44"/>
      <c r="F22" s="8">
        <v>47</v>
      </c>
      <c r="G22" s="9">
        <v>51</v>
      </c>
      <c r="H22" s="9">
        <v>27</v>
      </c>
      <c r="I22" s="9">
        <v>24</v>
      </c>
      <c r="J22" s="8">
        <v>1</v>
      </c>
      <c r="K22" s="10">
        <v>1</v>
      </c>
      <c r="L22" s="10">
        <v>1</v>
      </c>
      <c r="M22" s="10">
        <v>1</v>
      </c>
      <c r="N22" s="10">
        <v>3</v>
      </c>
      <c r="O22" s="10">
        <v>5</v>
      </c>
      <c r="P22" s="10">
        <v>10</v>
      </c>
      <c r="Q22" s="10">
        <v>7</v>
      </c>
      <c r="R22" s="10">
        <v>0</v>
      </c>
      <c r="S22" s="10">
        <v>0</v>
      </c>
      <c r="T22" s="10">
        <v>0</v>
      </c>
      <c r="U22" s="10">
        <v>2</v>
      </c>
      <c r="V22" s="10">
        <v>2</v>
      </c>
      <c r="W22" s="10">
        <v>1</v>
      </c>
      <c r="X22" s="10">
        <v>1</v>
      </c>
      <c r="Y22" s="10">
        <v>2</v>
      </c>
      <c r="Z22" s="10">
        <v>4</v>
      </c>
      <c r="AA22" s="10">
        <v>0</v>
      </c>
      <c r="AB22" s="10">
        <v>1</v>
      </c>
      <c r="AC22" s="10">
        <v>2</v>
      </c>
      <c r="AD22" s="10">
        <v>4</v>
      </c>
      <c r="AE22" s="10">
        <v>2</v>
      </c>
      <c r="AF22" s="10">
        <v>0</v>
      </c>
      <c r="AG22" s="11">
        <v>1</v>
      </c>
      <c r="AH22" s="41"/>
      <c r="AI22" s="45">
        <v>17</v>
      </c>
      <c r="AJ22" s="41"/>
    </row>
    <row r="23" spans="1:36" ht="12.75" customHeight="1" x14ac:dyDescent="0.15">
      <c r="A23" s="41"/>
      <c r="B23" s="42" t="s">
        <v>60</v>
      </c>
      <c r="C23" s="41"/>
      <c r="D23" s="43" t="s">
        <v>61</v>
      </c>
      <c r="E23" s="44"/>
      <c r="F23" s="8">
        <v>26</v>
      </c>
      <c r="G23" s="9">
        <v>25</v>
      </c>
      <c r="H23" s="9">
        <v>13</v>
      </c>
      <c r="I23" s="9">
        <v>12</v>
      </c>
      <c r="J23" s="8">
        <v>1</v>
      </c>
      <c r="K23" s="10">
        <v>1</v>
      </c>
      <c r="L23" s="10">
        <v>0</v>
      </c>
      <c r="M23" s="10">
        <v>1</v>
      </c>
      <c r="N23" s="10">
        <v>5</v>
      </c>
      <c r="O23" s="10">
        <v>6</v>
      </c>
      <c r="P23" s="10">
        <v>2</v>
      </c>
      <c r="Q23" s="10">
        <v>1</v>
      </c>
      <c r="R23" s="10">
        <v>1</v>
      </c>
      <c r="S23" s="10">
        <v>0</v>
      </c>
      <c r="T23" s="10">
        <v>0</v>
      </c>
      <c r="U23" s="10">
        <v>0</v>
      </c>
      <c r="V23" s="10">
        <v>4</v>
      </c>
      <c r="W23" s="10">
        <v>1</v>
      </c>
      <c r="X23" s="10">
        <v>0</v>
      </c>
      <c r="Y23" s="10">
        <v>0</v>
      </c>
      <c r="Z23" s="10">
        <v>0</v>
      </c>
      <c r="AA23" s="10">
        <v>2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1">
        <v>0</v>
      </c>
      <c r="AH23" s="41"/>
      <c r="AI23" s="45">
        <v>18</v>
      </c>
      <c r="AJ23" s="41"/>
    </row>
    <row r="24" spans="1:36" ht="12.75" customHeight="1" x14ac:dyDescent="0.15">
      <c r="A24" s="41"/>
      <c r="B24" s="42" t="s">
        <v>62</v>
      </c>
      <c r="C24" s="41"/>
      <c r="D24" s="43" t="s">
        <v>63</v>
      </c>
      <c r="E24" s="44"/>
      <c r="F24" s="8">
        <v>26</v>
      </c>
      <c r="G24" s="9">
        <v>30</v>
      </c>
      <c r="H24" s="9">
        <v>19</v>
      </c>
      <c r="I24" s="9">
        <v>11</v>
      </c>
      <c r="J24" s="8">
        <v>0</v>
      </c>
      <c r="K24" s="10">
        <v>0</v>
      </c>
      <c r="L24" s="10">
        <v>0</v>
      </c>
      <c r="M24" s="10">
        <v>0</v>
      </c>
      <c r="N24" s="10">
        <v>6</v>
      </c>
      <c r="O24" s="10">
        <v>5</v>
      </c>
      <c r="P24" s="10">
        <v>6</v>
      </c>
      <c r="Q24" s="10">
        <v>2</v>
      </c>
      <c r="R24" s="10">
        <v>0</v>
      </c>
      <c r="S24" s="10">
        <v>4</v>
      </c>
      <c r="T24" s="10">
        <v>0</v>
      </c>
      <c r="U24" s="10">
        <v>0</v>
      </c>
      <c r="V24" s="10">
        <v>2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4</v>
      </c>
      <c r="AC24" s="10">
        <v>0</v>
      </c>
      <c r="AD24" s="10">
        <v>0</v>
      </c>
      <c r="AE24" s="10">
        <v>0</v>
      </c>
      <c r="AF24" s="10">
        <v>1</v>
      </c>
      <c r="AG24" s="11">
        <v>0</v>
      </c>
      <c r="AH24" s="41"/>
      <c r="AI24" s="45">
        <v>19</v>
      </c>
      <c r="AJ24" s="41"/>
    </row>
    <row r="25" spans="1:36" ht="12.75" customHeight="1" x14ac:dyDescent="0.15">
      <c r="A25" s="41"/>
      <c r="B25" s="42" t="s">
        <v>64</v>
      </c>
      <c r="C25" s="41"/>
      <c r="D25" s="43" t="s">
        <v>65</v>
      </c>
      <c r="E25" s="44"/>
      <c r="F25" s="8">
        <v>102</v>
      </c>
      <c r="G25" s="9">
        <v>67</v>
      </c>
      <c r="H25" s="9">
        <v>38</v>
      </c>
      <c r="I25" s="9">
        <v>29</v>
      </c>
      <c r="J25" s="8">
        <v>2</v>
      </c>
      <c r="K25" s="10">
        <v>1</v>
      </c>
      <c r="L25" s="10">
        <v>7</v>
      </c>
      <c r="M25" s="10">
        <v>4</v>
      </c>
      <c r="N25" s="10">
        <v>9</v>
      </c>
      <c r="O25" s="10">
        <v>10</v>
      </c>
      <c r="P25" s="10">
        <v>3</v>
      </c>
      <c r="Q25" s="10">
        <v>3</v>
      </c>
      <c r="R25" s="10">
        <v>2</v>
      </c>
      <c r="S25" s="10">
        <v>2</v>
      </c>
      <c r="T25" s="10">
        <v>1</v>
      </c>
      <c r="U25" s="10">
        <v>0</v>
      </c>
      <c r="V25" s="10">
        <v>2</v>
      </c>
      <c r="W25" s="10">
        <v>0</v>
      </c>
      <c r="X25" s="10">
        <v>3</v>
      </c>
      <c r="Y25" s="10">
        <v>1</v>
      </c>
      <c r="Z25" s="10">
        <v>3</v>
      </c>
      <c r="AA25" s="10">
        <v>0</v>
      </c>
      <c r="AB25" s="10">
        <v>4</v>
      </c>
      <c r="AC25" s="10">
        <v>2</v>
      </c>
      <c r="AD25" s="10">
        <v>2</v>
      </c>
      <c r="AE25" s="10">
        <v>2</v>
      </c>
      <c r="AF25" s="10">
        <v>0</v>
      </c>
      <c r="AG25" s="11">
        <v>4</v>
      </c>
      <c r="AH25" s="41"/>
      <c r="AI25" s="45">
        <v>20</v>
      </c>
      <c r="AJ25" s="41"/>
    </row>
    <row r="26" spans="1:36" ht="20.100000000000001" customHeight="1" x14ac:dyDescent="0.15">
      <c r="A26" s="41"/>
      <c r="B26" s="42" t="s">
        <v>66</v>
      </c>
      <c r="C26" s="41"/>
      <c r="D26" s="43" t="s">
        <v>67</v>
      </c>
      <c r="E26" s="44"/>
      <c r="F26" s="8">
        <v>78</v>
      </c>
      <c r="G26" s="9">
        <v>93</v>
      </c>
      <c r="H26" s="9">
        <v>50</v>
      </c>
      <c r="I26" s="9">
        <v>43</v>
      </c>
      <c r="J26" s="8">
        <v>2</v>
      </c>
      <c r="K26" s="10">
        <v>0</v>
      </c>
      <c r="L26" s="10">
        <v>0</v>
      </c>
      <c r="M26" s="10">
        <v>2</v>
      </c>
      <c r="N26" s="10">
        <v>26</v>
      </c>
      <c r="O26" s="10">
        <v>16</v>
      </c>
      <c r="P26" s="10">
        <v>2</v>
      </c>
      <c r="Q26" s="10">
        <v>4</v>
      </c>
      <c r="R26" s="10">
        <v>3</v>
      </c>
      <c r="S26" s="10">
        <v>6</v>
      </c>
      <c r="T26" s="10">
        <v>1</v>
      </c>
      <c r="U26" s="10">
        <v>2</v>
      </c>
      <c r="V26" s="10">
        <v>4</v>
      </c>
      <c r="W26" s="10">
        <v>3</v>
      </c>
      <c r="X26" s="10">
        <v>2</v>
      </c>
      <c r="Y26" s="10">
        <v>5</v>
      </c>
      <c r="Z26" s="10">
        <v>1</v>
      </c>
      <c r="AA26" s="10">
        <v>1</v>
      </c>
      <c r="AB26" s="10">
        <v>4</v>
      </c>
      <c r="AC26" s="10">
        <v>1</v>
      </c>
      <c r="AD26" s="10">
        <v>1</v>
      </c>
      <c r="AE26" s="10">
        <v>2</v>
      </c>
      <c r="AF26" s="10">
        <v>4</v>
      </c>
      <c r="AG26" s="11">
        <v>1</v>
      </c>
      <c r="AH26" s="41"/>
      <c r="AI26" s="45">
        <v>21</v>
      </c>
      <c r="AJ26" s="41"/>
    </row>
    <row r="27" spans="1:36" ht="12.75" customHeight="1" x14ac:dyDescent="0.15">
      <c r="A27" s="41"/>
      <c r="B27" s="42" t="s">
        <v>68</v>
      </c>
      <c r="C27" s="41"/>
      <c r="D27" s="43" t="s">
        <v>69</v>
      </c>
      <c r="E27" s="44"/>
      <c r="F27" s="8">
        <v>195</v>
      </c>
      <c r="G27" s="9">
        <v>196</v>
      </c>
      <c r="H27" s="9">
        <v>115</v>
      </c>
      <c r="I27" s="9">
        <v>81</v>
      </c>
      <c r="J27" s="8">
        <v>11</v>
      </c>
      <c r="K27" s="10">
        <v>4</v>
      </c>
      <c r="L27" s="10">
        <v>4</v>
      </c>
      <c r="M27" s="10">
        <v>5</v>
      </c>
      <c r="N27" s="10">
        <v>25</v>
      </c>
      <c r="O27" s="10">
        <v>13</v>
      </c>
      <c r="P27" s="10">
        <v>19</v>
      </c>
      <c r="Q27" s="10">
        <v>14</v>
      </c>
      <c r="R27" s="10">
        <v>7</v>
      </c>
      <c r="S27" s="10">
        <v>3</v>
      </c>
      <c r="T27" s="10">
        <v>9</v>
      </c>
      <c r="U27" s="10">
        <v>9</v>
      </c>
      <c r="V27" s="10">
        <v>4</v>
      </c>
      <c r="W27" s="10">
        <v>2</v>
      </c>
      <c r="X27" s="10">
        <v>8</v>
      </c>
      <c r="Y27" s="10">
        <v>6</v>
      </c>
      <c r="Z27" s="10">
        <v>6</v>
      </c>
      <c r="AA27" s="10">
        <v>2</v>
      </c>
      <c r="AB27" s="10">
        <v>7</v>
      </c>
      <c r="AC27" s="10">
        <v>12</v>
      </c>
      <c r="AD27" s="10">
        <v>7</v>
      </c>
      <c r="AE27" s="10">
        <v>5</v>
      </c>
      <c r="AF27" s="10">
        <v>8</v>
      </c>
      <c r="AG27" s="11">
        <v>6</v>
      </c>
      <c r="AH27" s="41"/>
      <c r="AI27" s="45">
        <v>22</v>
      </c>
      <c r="AJ27" s="41"/>
    </row>
    <row r="28" spans="1:36" ht="12.75" customHeight="1" x14ac:dyDescent="0.15">
      <c r="A28" s="41"/>
      <c r="B28" s="42" t="s">
        <v>70</v>
      </c>
      <c r="C28" s="41"/>
      <c r="D28" s="43" t="s">
        <v>71</v>
      </c>
      <c r="E28" s="44"/>
      <c r="F28" s="8">
        <v>633</v>
      </c>
      <c r="G28" s="9">
        <v>660</v>
      </c>
      <c r="H28" s="9">
        <v>433</v>
      </c>
      <c r="I28" s="9">
        <v>227</v>
      </c>
      <c r="J28" s="8">
        <v>20</v>
      </c>
      <c r="K28" s="10">
        <v>10</v>
      </c>
      <c r="L28" s="10">
        <v>27</v>
      </c>
      <c r="M28" s="10">
        <v>24</v>
      </c>
      <c r="N28" s="10">
        <v>133</v>
      </c>
      <c r="O28" s="10">
        <v>52</v>
      </c>
      <c r="P28" s="10">
        <v>68</v>
      </c>
      <c r="Q28" s="10">
        <v>35</v>
      </c>
      <c r="R28" s="10">
        <v>33</v>
      </c>
      <c r="S28" s="10">
        <v>14</v>
      </c>
      <c r="T28" s="10">
        <v>21</v>
      </c>
      <c r="U28" s="10">
        <v>19</v>
      </c>
      <c r="V28" s="10">
        <v>19</v>
      </c>
      <c r="W28" s="10">
        <v>13</v>
      </c>
      <c r="X28" s="10">
        <v>26</v>
      </c>
      <c r="Y28" s="10">
        <v>14</v>
      </c>
      <c r="Z28" s="10">
        <v>17</v>
      </c>
      <c r="AA28" s="10">
        <v>13</v>
      </c>
      <c r="AB28" s="10">
        <v>31</v>
      </c>
      <c r="AC28" s="10">
        <v>11</v>
      </c>
      <c r="AD28" s="10">
        <v>15</v>
      </c>
      <c r="AE28" s="10">
        <v>11</v>
      </c>
      <c r="AF28" s="10">
        <v>23</v>
      </c>
      <c r="AG28" s="11">
        <v>11</v>
      </c>
      <c r="AH28" s="41"/>
      <c r="AI28" s="45">
        <v>23</v>
      </c>
      <c r="AJ28" s="41"/>
    </row>
    <row r="29" spans="1:36" ht="12.75" customHeight="1" x14ac:dyDescent="0.15">
      <c r="A29" s="41"/>
      <c r="B29" s="42" t="s">
        <v>72</v>
      </c>
      <c r="C29" s="41"/>
      <c r="D29" s="43" t="s">
        <v>73</v>
      </c>
      <c r="E29" s="44"/>
      <c r="F29" s="8">
        <v>102</v>
      </c>
      <c r="G29" s="9">
        <v>90</v>
      </c>
      <c r="H29" s="9">
        <v>52</v>
      </c>
      <c r="I29" s="9">
        <v>38</v>
      </c>
      <c r="J29" s="8">
        <v>2</v>
      </c>
      <c r="K29" s="10">
        <v>3</v>
      </c>
      <c r="L29" s="10">
        <v>6</v>
      </c>
      <c r="M29" s="10">
        <v>2</v>
      </c>
      <c r="N29" s="10">
        <v>8</v>
      </c>
      <c r="O29" s="10">
        <v>11</v>
      </c>
      <c r="P29" s="10">
        <v>13</v>
      </c>
      <c r="Q29" s="10">
        <v>6</v>
      </c>
      <c r="R29" s="10">
        <v>7</v>
      </c>
      <c r="S29" s="10">
        <v>1</v>
      </c>
      <c r="T29" s="10">
        <v>1</v>
      </c>
      <c r="U29" s="10">
        <v>4</v>
      </c>
      <c r="V29" s="10">
        <v>6</v>
      </c>
      <c r="W29" s="10">
        <v>2</v>
      </c>
      <c r="X29" s="10">
        <v>1</v>
      </c>
      <c r="Y29" s="10">
        <v>2</v>
      </c>
      <c r="Z29" s="10">
        <v>3</v>
      </c>
      <c r="AA29" s="10">
        <v>0</v>
      </c>
      <c r="AB29" s="10">
        <v>2</v>
      </c>
      <c r="AC29" s="10">
        <v>2</v>
      </c>
      <c r="AD29" s="10">
        <v>1</v>
      </c>
      <c r="AE29" s="10">
        <v>3</v>
      </c>
      <c r="AF29" s="10">
        <v>2</v>
      </c>
      <c r="AG29" s="11">
        <v>2</v>
      </c>
      <c r="AH29" s="41"/>
      <c r="AI29" s="45">
        <v>24</v>
      </c>
      <c r="AJ29" s="41"/>
    </row>
    <row r="30" spans="1:36" ht="12.75" customHeight="1" x14ac:dyDescent="0.15">
      <c r="A30" s="41"/>
      <c r="B30" s="42" t="s">
        <v>74</v>
      </c>
      <c r="C30" s="41"/>
      <c r="D30" s="43" t="s">
        <v>75</v>
      </c>
      <c r="E30" s="44"/>
      <c r="F30" s="8">
        <v>147</v>
      </c>
      <c r="G30" s="9">
        <v>126</v>
      </c>
      <c r="H30" s="9">
        <v>68</v>
      </c>
      <c r="I30" s="9">
        <v>58</v>
      </c>
      <c r="J30" s="8">
        <v>3</v>
      </c>
      <c r="K30" s="10">
        <v>5</v>
      </c>
      <c r="L30" s="10">
        <v>8</v>
      </c>
      <c r="M30" s="10">
        <v>5</v>
      </c>
      <c r="N30" s="10">
        <v>23</v>
      </c>
      <c r="O30" s="10">
        <v>16</v>
      </c>
      <c r="P30" s="10">
        <v>3</v>
      </c>
      <c r="Q30" s="10">
        <v>11</v>
      </c>
      <c r="R30" s="10">
        <v>5</v>
      </c>
      <c r="S30" s="10">
        <v>1</v>
      </c>
      <c r="T30" s="10">
        <v>3</v>
      </c>
      <c r="U30" s="10">
        <v>2</v>
      </c>
      <c r="V30" s="10">
        <v>6</v>
      </c>
      <c r="W30" s="10">
        <v>3</v>
      </c>
      <c r="X30" s="10">
        <v>3</v>
      </c>
      <c r="Y30" s="10">
        <v>1</v>
      </c>
      <c r="Z30" s="10">
        <v>2</v>
      </c>
      <c r="AA30" s="10">
        <v>6</v>
      </c>
      <c r="AB30" s="10">
        <v>5</v>
      </c>
      <c r="AC30" s="10">
        <v>3</v>
      </c>
      <c r="AD30" s="10">
        <v>3</v>
      </c>
      <c r="AE30" s="10">
        <v>3</v>
      </c>
      <c r="AF30" s="10">
        <v>4</v>
      </c>
      <c r="AG30" s="11">
        <v>2</v>
      </c>
      <c r="AH30" s="41"/>
      <c r="AI30" s="45">
        <v>25</v>
      </c>
      <c r="AJ30" s="41"/>
    </row>
    <row r="31" spans="1:36" ht="20.100000000000001" customHeight="1" x14ac:dyDescent="0.15">
      <c r="A31" s="41"/>
      <c r="B31" s="42" t="s">
        <v>76</v>
      </c>
      <c r="C31" s="41"/>
      <c r="D31" s="43" t="s">
        <v>77</v>
      </c>
      <c r="E31" s="44"/>
      <c r="F31" s="8">
        <v>221</v>
      </c>
      <c r="G31" s="9">
        <v>265</v>
      </c>
      <c r="H31" s="9">
        <v>157</v>
      </c>
      <c r="I31" s="9">
        <v>108</v>
      </c>
      <c r="J31" s="8">
        <v>4</v>
      </c>
      <c r="K31" s="10">
        <v>5</v>
      </c>
      <c r="L31" s="10">
        <v>10</v>
      </c>
      <c r="M31" s="10">
        <v>3</v>
      </c>
      <c r="N31" s="10">
        <v>33</v>
      </c>
      <c r="O31" s="10">
        <v>30</v>
      </c>
      <c r="P31" s="10">
        <v>34</v>
      </c>
      <c r="Q31" s="10">
        <v>16</v>
      </c>
      <c r="R31" s="10">
        <v>8</v>
      </c>
      <c r="S31" s="10">
        <v>9</v>
      </c>
      <c r="T31" s="10">
        <v>8</v>
      </c>
      <c r="U31" s="10">
        <v>5</v>
      </c>
      <c r="V31" s="10">
        <v>6</v>
      </c>
      <c r="W31" s="10">
        <v>1</v>
      </c>
      <c r="X31" s="10">
        <v>11</v>
      </c>
      <c r="Y31" s="10">
        <v>12</v>
      </c>
      <c r="Z31" s="10">
        <v>14</v>
      </c>
      <c r="AA31" s="10">
        <v>8</v>
      </c>
      <c r="AB31" s="10">
        <v>13</v>
      </c>
      <c r="AC31" s="10">
        <v>11</v>
      </c>
      <c r="AD31" s="10">
        <v>11</v>
      </c>
      <c r="AE31" s="10">
        <v>4</v>
      </c>
      <c r="AF31" s="10">
        <v>5</v>
      </c>
      <c r="AG31" s="11">
        <v>4</v>
      </c>
      <c r="AH31" s="41"/>
      <c r="AI31" s="45">
        <v>26</v>
      </c>
      <c r="AJ31" s="41"/>
    </row>
    <row r="32" spans="1:36" ht="12.75" customHeight="1" x14ac:dyDescent="0.15">
      <c r="A32" s="41"/>
      <c r="B32" s="42" t="s">
        <v>78</v>
      </c>
      <c r="C32" s="41"/>
      <c r="D32" s="43" t="s">
        <v>79</v>
      </c>
      <c r="E32" s="44"/>
      <c r="F32" s="8">
        <v>1010</v>
      </c>
      <c r="G32" s="12">
        <v>1013</v>
      </c>
      <c r="H32" s="12">
        <v>537</v>
      </c>
      <c r="I32" s="12">
        <v>476</v>
      </c>
      <c r="J32" s="8">
        <v>35</v>
      </c>
      <c r="K32" s="10">
        <v>23</v>
      </c>
      <c r="L32" s="10">
        <v>19</v>
      </c>
      <c r="M32" s="10">
        <v>18</v>
      </c>
      <c r="N32" s="10">
        <v>124</v>
      </c>
      <c r="O32" s="10">
        <v>134</v>
      </c>
      <c r="P32" s="10">
        <v>108</v>
      </c>
      <c r="Q32" s="10">
        <v>76</v>
      </c>
      <c r="R32" s="10">
        <v>44</v>
      </c>
      <c r="S32" s="10">
        <v>42</v>
      </c>
      <c r="T32" s="10">
        <v>33</v>
      </c>
      <c r="U32" s="10">
        <v>25</v>
      </c>
      <c r="V32" s="10">
        <v>27</v>
      </c>
      <c r="W32" s="10">
        <v>32</v>
      </c>
      <c r="X32" s="10">
        <v>34</v>
      </c>
      <c r="Y32" s="10">
        <v>25</v>
      </c>
      <c r="Z32" s="10">
        <v>31</v>
      </c>
      <c r="AA32" s="10">
        <v>19</v>
      </c>
      <c r="AB32" s="10">
        <v>43</v>
      </c>
      <c r="AC32" s="10">
        <v>34</v>
      </c>
      <c r="AD32" s="10">
        <v>12</v>
      </c>
      <c r="AE32" s="10">
        <v>24</v>
      </c>
      <c r="AF32" s="10">
        <v>27</v>
      </c>
      <c r="AG32" s="11">
        <v>24</v>
      </c>
      <c r="AH32" s="41"/>
      <c r="AI32" s="45">
        <v>27</v>
      </c>
      <c r="AJ32" s="41"/>
    </row>
    <row r="33" spans="1:36" ht="12.75" customHeight="1" x14ac:dyDescent="0.15">
      <c r="A33" s="41"/>
      <c r="B33" s="42" t="s">
        <v>80</v>
      </c>
      <c r="C33" s="41"/>
      <c r="D33" s="43" t="s">
        <v>81</v>
      </c>
      <c r="E33" s="44"/>
      <c r="F33" s="8">
        <v>494</v>
      </c>
      <c r="G33" s="9">
        <v>586</v>
      </c>
      <c r="H33" s="9">
        <v>339</v>
      </c>
      <c r="I33" s="9">
        <v>247</v>
      </c>
      <c r="J33" s="8">
        <v>23</v>
      </c>
      <c r="K33" s="10">
        <v>10</v>
      </c>
      <c r="L33" s="10">
        <v>12</v>
      </c>
      <c r="M33" s="10">
        <v>19</v>
      </c>
      <c r="N33" s="10">
        <v>86</v>
      </c>
      <c r="O33" s="10">
        <v>84</v>
      </c>
      <c r="P33" s="10">
        <v>64</v>
      </c>
      <c r="Q33" s="10">
        <v>35</v>
      </c>
      <c r="R33" s="10">
        <v>20</v>
      </c>
      <c r="S33" s="10">
        <v>18</v>
      </c>
      <c r="T33" s="10">
        <v>24</v>
      </c>
      <c r="U33" s="10">
        <v>14</v>
      </c>
      <c r="V33" s="10">
        <v>17</v>
      </c>
      <c r="W33" s="10">
        <v>7</v>
      </c>
      <c r="X33" s="10">
        <v>12</v>
      </c>
      <c r="Y33" s="10">
        <v>16</v>
      </c>
      <c r="Z33" s="10">
        <v>24</v>
      </c>
      <c r="AA33" s="10">
        <v>17</v>
      </c>
      <c r="AB33" s="10">
        <v>23</v>
      </c>
      <c r="AC33" s="10">
        <v>11</v>
      </c>
      <c r="AD33" s="10">
        <v>21</v>
      </c>
      <c r="AE33" s="10">
        <v>8</v>
      </c>
      <c r="AF33" s="10">
        <v>13</v>
      </c>
      <c r="AG33" s="11">
        <v>8</v>
      </c>
      <c r="AH33" s="41"/>
      <c r="AI33" s="45">
        <v>28</v>
      </c>
      <c r="AJ33" s="41"/>
    </row>
    <row r="34" spans="1:36" ht="12.75" customHeight="1" x14ac:dyDescent="0.15">
      <c r="A34" s="41"/>
      <c r="B34" s="42" t="s">
        <v>82</v>
      </c>
      <c r="C34" s="41"/>
      <c r="D34" s="43" t="s">
        <v>83</v>
      </c>
      <c r="E34" s="44"/>
      <c r="F34" s="8">
        <v>81</v>
      </c>
      <c r="G34" s="9">
        <v>68</v>
      </c>
      <c r="H34" s="9">
        <v>39</v>
      </c>
      <c r="I34" s="9">
        <v>29</v>
      </c>
      <c r="J34" s="8">
        <v>2</v>
      </c>
      <c r="K34" s="10">
        <v>3</v>
      </c>
      <c r="L34" s="10">
        <v>4</v>
      </c>
      <c r="M34" s="10">
        <v>2</v>
      </c>
      <c r="N34" s="10">
        <v>4</v>
      </c>
      <c r="O34" s="10">
        <v>9</v>
      </c>
      <c r="P34" s="10">
        <v>9</v>
      </c>
      <c r="Q34" s="10">
        <v>4</v>
      </c>
      <c r="R34" s="10">
        <v>4</v>
      </c>
      <c r="S34" s="10">
        <v>2</v>
      </c>
      <c r="T34" s="10">
        <v>6</v>
      </c>
      <c r="U34" s="10">
        <v>3</v>
      </c>
      <c r="V34" s="10">
        <v>2</v>
      </c>
      <c r="W34" s="10">
        <v>1</v>
      </c>
      <c r="X34" s="10">
        <v>3</v>
      </c>
      <c r="Y34" s="10">
        <v>1</v>
      </c>
      <c r="Z34" s="10">
        <v>0</v>
      </c>
      <c r="AA34" s="10">
        <v>2</v>
      </c>
      <c r="AB34" s="10">
        <v>0</v>
      </c>
      <c r="AC34" s="10">
        <v>2</v>
      </c>
      <c r="AD34" s="10">
        <v>2</v>
      </c>
      <c r="AE34" s="10">
        <v>0</v>
      </c>
      <c r="AF34" s="10">
        <v>3</v>
      </c>
      <c r="AG34" s="11">
        <v>0</v>
      </c>
      <c r="AH34" s="41"/>
      <c r="AI34" s="45">
        <v>29</v>
      </c>
      <c r="AJ34" s="41"/>
    </row>
    <row r="35" spans="1:36" ht="12.75" customHeight="1" x14ac:dyDescent="0.15">
      <c r="A35" s="41"/>
      <c r="B35" s="42" t="s">
        <v>84</v>
      </c>
      <c r="C35" s="41"/>
      <c r="D35" s="43" t="s">
        <v>85</v>
      </c>
      <c r="E35" s="44"/>
      <c r="F35" s="8">
        <v>47</v>
      </c>
      <c r="G35" s="9">
        <v>49</v>
      </c>
      <c r="H35" s="9">
        <v>28</v>
      </c>
      <c r="I35" s="9">
        <v>21</v>
      </c>
      <c r="J35" s="8">
        <v>1</v>
      </c>
      <c r="K35" s="10">
        <v>3</v>
      </c>
      <c r="L35" s="10">
        <v>3</v>
      </c>
      <c r="M35" s="10">
        <v>0</v>
      </c>
      <c r="N35" s="10">
        <v>4</v>
      </c>
      <c r="O35" s="10">
        <v>4</v>
      </c>
      <c r="P35" s="10">
        <v>7</v>
      </c>
      <c r="Q35" s="10">
        <v>5</v>
      </c>
      <c r="R35" s="10">
        <v>1</v>
      </c>
      <c r="S35" s="10">
        <v>1</v>
      </c>
      <c r="T35" s="10">
        <v>4</v>
      </c>
      <c r="U35" s="10">
        <v>2</v>
      </c>
      <c r="V35" s="10">
        <v>0</v>
      </c>
      <c r="W35" s="10">
        <v>1</v>
      </c>
      <c r="X35" s="10">
        <v>3</v>
      </c>
      <c r="Y35" s="10">
        <v>5</v>
      </c>
      <c r="Z35" s="10">
        <v>2</v>
      </c>
      <c r="AA35" s="10">
        <v>0</v>
      </c>
      <c r="AB35" s="10">
        <v>2</v>
      </c>
      <c r="AC35" s="10">
        <v>0</v>
      </c>
      <c r="AD35" s="10">
        <v>0</v>
      </c>
      <c r="AE35" s="10">
        <v>0</v>
      </c>
      <c r="AF35" s="10">
        <v>1</v>
      </c>
      <c r="AG35" s="11">
        <v>0</v>
      </c>
      <c r="AH35" s="41"/>
      <c r="AI35" s="45">
        <v>30</v>
      </c>
      <c r="AJ35" s="41"/>
    </row>
    <row r="36" spans="1:36" ht="20.100000000000001" customHeight="1" x14ac:dyDescent="0.15">
      <c r="A36" s="41"/>
      <c r="B36" s="42" t="s">
        <v>86</v>
      </c>
      <c r="C36" s="41"/>
      <c r="D36" s="43" t="s">
        <v>87</v>
      </c>
      <c r="E36" s="44"/>
      <c r="F36" s="8">
        <v>58</v>
      </c>
      <c r="G36" s="9">
        <v>67</v>
      </c>
      <c r="H36" s="9">
        <v>42</v>
      </c>
      <c r="I36" s="9">
        <v>25</v>
      </c>
      <c r="J36" s="8">
        <v>2</v>
      </c>
      <c r="K36" s="10">
        <v>1</v>
      </c>
      <c r="L36" s="10">
        <v>4</v>
      </c>
      <c r="M36" s="10">
        <v>1</v>
      </c>
      <c r="N36" s="10">
        <v>7</v>
      </c>
      <c r="O36" s="10">
        <v>9</v>
      </c>
      <c r="P36" s="10">
        <v>8</v>
      </c>
      <c r="Q36" s="10">
        <v>2</v>
      </c>
      <c r="R36" s="10">
        <v>1</v>
      </c>
      <c r="S36" s="10">
        <v>2</v>
      </c>
      <c r="T36" s="10">
        <v>8</v>
      </c>
      <c r="U36" s="10">
        <v>3</v>
      </c>
      <c r="V36" s="10">
        <v>2</v>
      </c>
      <c r="W36" s="10">
        <v>2</v>
      </c>
      <c r="X36" s="10">
        <v>1</v>
      </c>
      <c r="Y36" s="10">
        <v>0</v>
      </c>
      <c r="Z36" s="10">
        <v>0</v>
      </c>
      <c r="AA36" s="10">
        <v>3</v>
      </c>
      <c r="AB36" s="10">
        <v>4</v>
      </c>
      <c r="AC36" s="10">
        <v>1</v>
      </c>
      <c r="AD36" s="10">
        <v>1</v>
      </c>
      <c r="AE36" s="10">
        <v>0</v>
      </c>
      <c r="AF36" s="10">
        <v>4</v>
      </c>
      <c r="AG36" s="11">
        <v>1</v>
      </c>
      <c r="AH36" s="41"/>
      <c r="AI36" s="45">
        <v>31</v>
      </c>
      <c r="AJ36" s="41"/>
    </row>
    <row r="37" spans="1:36" ht="12.75" customHeight="1" x14ac:dyDescent="0.15">
      <c r="A37" s="41"/>
      <c r="B37" s="42" t="s">
        <v>88</v>
      </c>
      <c r="C37" s="41"/>
      <c r="D37" s="43" t="s">
        <v>89</v>
      </c>
      <c r="E37" s="44"/>
      <c r="F37" s="8">
        <v>72</v>
      </c>
      <c r="G37" s="9">
        <v>109</v>
      </c>
      <c r="H37" s="9">
        <v>74</v>
      </c>
      <c r="I37" s="9">
        <v>35</v>
      </c>
      <c r="J37" s="8">
        <v>15</v>
      </c>
      <c r="K37" s="10">
        <v>5</v>
      </c>
      <c r="L37" s="10">
        <v>5</v>
      </c>
      <c r="M37" s="10">
        <v>10</v>
      </c>
      <c r="N37" s="10">
        <v>20</v>
      </c>
      <c r="O37" s="10">
        <v>2</v>
      </c>
      <c r="P37" s="10">
        <v>12</v>
      </c>
      <c r="Q37" s="10">
        <v>8</v>
      </c>
      <c r="R37" s="10">
        <v>4</v>
      </c>
      <c r="S37" s="10">
        <v>5</v>
      </c>
      <c r="T37" s="10">
        <v>3</v>
      </c>
      <c r="U37" s="10">
        <v>3</v>
      </c>
      <c r="V37" s="10">
        <v>3</v>
      </c>
      <c r="W37" s="10">
        <v>0</v>
      </c>
      <c r="X37" s="10">
        <v>3</v>
      </c>
      <c r="Y37" s="10">
        <v>1</v>
      </c>
      <c r="Z37" s="10">
        <v>2</v>
      </c>
      <c r="AA37" s="10">
        <v>1</v>
      </c>
      <c r="AB37" s="10">
        <v>2</v>
      </c>
      <c r="AC37" s="10">
        <v>0</v>
      </c>
      <c r="AD37" s="10">
        <v>5</v>
      </c>
      <c r="AE37" s="10">
        <v>0</v>
      </c>
      <c r="AF37" s="10">
        <v>0</v>
      </c>
      <c r="AG37" s="11">
        <v>0</v>
      </c>
      <c r="AH37" s="41"/>
      <c r="AI37" s="45">
        <v>32</v>
      </c>
      <c r="AJ37" s="41"/>
    </row>
    <row r="38" spans="1:36" ht="12.75" customHeight="1" x14ac:dyDescent="0.15">
      <c r="A38" s="41"/>
      <c r="B38" s="42" t="s">
        <v>90</v>
      </c>
      <c r="C38" s="41"/>
      <c r="D38" s="43" t="s">
        <v>91</v>
      </c>
      <c r="E38" s="44"/>
      <c r="F38" s="8">
        <v>234</v>
      </c>
      <c r="G38" s="9">
        <v>250</v>
      </c>
      <c r="H38" s="9">
        <v>155</v>
      </c>
      <c r="I38" s="9">
        <v>95</v>
      </c>
      <c r="J38" s="8">
        <v>9</v>
      </c>
      <c r="K38" s="10">
        <v>3</v>
      </c>
      <c r="L38" s="10">
        <v>8</v>
      </c>
      <c r="M38" s="10">
        <v>8</v>
      </c>
      <c r="N38" s="10">
        <v>41</v>
      </c>
      <c r="O38" s="10">
        <v>19</v>
      </c>
      <c r="P38" s="10">
        <v>20</v>
      </c>
      <c r="Q38" s="10">
        <v>10</v>
      </c>
      <c r="R38" s="10">
        <v>6</v>
      </c>
      <c r="S38" s="10">
        <v>11</v>
      </c>
      <c r="T38" s="10">
        <v>5</v>
      </c>
      <c r="U38" s="10">
        <v>9</v>
      </c>
      <c r="V38" s="10">
        <v>14</v>
      </c>
      <c r="W38" s="10">
        <v>7</v>
      </c>
      <c r="X38" s="10">
        <v>13</v>
      </c>
      <c r="Y38" s="10">
        <v>11</v>
      </c>
      <c r="Z38" s="10">
        <v>3</v>
      </c>
      <c r="AA38" s="10">
        <v>3</v>
      </c>
      <c r="AB38" s="10">
        <v>10</v>
      </c>
      <c r="AC38" s="10">
        <v>4</v>
      </c>
      <c r="AD38" s="10">
        <v>7</v>
      </c>
      <c r="AE38" s="10">
        <v>5</v>
      </c>
      <c r="AF38" s="10">
        <v>19</v>
      </c>
      <c r="AG38" s="11">
        <v>5</v>
      </c>
      <c r="AH38" s="41"/>
      <c r="AI38" s="45">
        <v>33</v>
      </c>
      <c r="AJ38" s="41"/>
    </row>
    <row r="39" spans="1:36" ht="12.75" customHeight="1" x14ac:dyDescent="0.15">
      <c r="A39" s="41"/>
      <c r="B39" s="42" t="s">
        <v>92</v>
      </c>
      <c r="C39" s="41"/>
      <c r="D39" s="43" t="s">
        <v>93</v>
      </c>
      <c r="E39" s="44"/>
      <c r="F39" s="8">
        <v>643</v>
      </c>
      <c r="G39" s="9">
        <v>624</v>
      </c>
      <c r="H39" s="9">
        <v>384</v>
      </c>
      <c r="I39" s="9">
        <v>240</v>
      </c>
      <c r="J39" s="8">
        <v>44</v>
      </c>
      <c r="K39" s="10">
        <v>16</v>
      </c>
      <c r="L39" s="10">
        <v>31</v>
      </c>
      <c r="M39" s="10">
        <v>21</v>
      </c>
      <c r="N39" s="10">
        <v>86</v>
      </c>
      <c r="O39" s="10">
        <v>59</v>
      </c>
      <c r="P39" s="10">
        <v>55</v>
      </c>
      <c r="Q39" s="10">
        <v>46</v>
      </c>
      <c r="R39" s="10">
        <v>25</v>
      </c>
      <c r="S39" s="10">
        <v>17</v>
      </c>
      <c r="T39" s="10">
        <v>17</v>
      </c>
      <c r="U39" s="10">
        <v>12</v>
      </c>
      <c r="V39" s="10">
        <v>31</v>
      </c>
      <c r="W39" s="10">
        <v>15</v>
      </c>
      <c r="X39" s="10">
        <v>28</v>
      </c>
      <c r="Y39" s="10">
        <v>14</v>
      </c>
      <c r="Z39" s="10">
        <v>18</v>
      </c>
      <c r="AA39" s="10">
        <v>11</v>
      </c>
      <c r="AB39" s="10">
        <v>22</v>
      </c>
      <c r="AC39" s="10">
        <v>10</v>
      </c>
      <c r="AD39" s="10">
        <v>8</v>
      </c>
      <c r="AE39" s="10">
        <v>5</v>
      </c>
      <c r="AF39" s="10">
        <v>19</v>
      </c>
      <c r="AG39" s="11">
        <v>14</v>
      </c>
      <c r="AH39" s="41"/>
      <c r="AI39" s="45">
        <v>34</v>
      </c>
      <c r="AJ39" s="41"/>
    </row>
    <row r="40" spans="1:36" ht="12.75" customHeight="1" x14ac:dyDescent="0.15">
      <c r="A40" s="41"/>
      <c r="B40" s="42" t="s">
        <v>94</v>
      </c>
      <c r="C40" s="41"/>
      <c r="D40" s="43" t="s">
        <v>95</v>
      </c>
      <c r="E40" s="44"/>
      <c r="F40" s="8">
        <v>1262</v>
      </c>
      <c r="G40" s="12">
        <v>1254</v>
      </c>
      <c r="H40" s="12">
        <v>701</v>
      </c>
      <c r="I40" s="12">
        <v>553</v>
      </c>
      <c r="J40" s="8">
        <v>45</v>
      </c>
      <c r="K40" s="10">
        <v>30</v>
      </c>
      <c r="L40" s="10">
        <v>41</v>
      </c>
      <c r="M40" s="10">
        <v>43</v>
      </c>
      <c r="N40" s="10">
        <v>133</v>
      </c>
      <c r="O40" s="10">
        <v>75</v>
      </c>
      <c r="P40" s="10">
        <v>135</v>
      </c>
      <c r="Q40" s="10">
        <v>88</v>
      </c>
      <c r="R40" s="10">
        <v>56</v>
      </c>
      <c r="S40" s="10">
        <v>49</v>
      </c>
      <c r="T40" s="10">
        <v>37</v>
      </c>
      <c r="U40" s="10">
        <v>39</v>
      </c>
      <c r="V40" s="10">
        <v>42</v>
      </c>
      <c r="W40" s="10">
        <v>44</v>
      </c>
      <c r="X40" s="10">
        <v>38</v>
      </c>
      <c r="Y40" s="10">
        <v>38</v>
      </c>
      <c r="Z40" s="10">
        <v>37</v>
      </c>
      <c r="AA40" s="10">
        <v>36</v>
      </c>
      <c r="AB40" s="10">
        <v>66</v>
      </c>
      <c r="AC40" s="10">
        <v>43</v>
      </c>
      <c r="AD40" s="10">
        <v>33</v>
      </c>
      <c r="AE40" s="10">
        <v>29</v>
      </c>
      <c r="AF40" s="10">
        <v>38</v>
      </c>
      <c r="AG40" s="11">
        <v>39</v>
      </c>
      <c r="AH40" s="41"/>
      <c r="AI40" s="45">
        <v>35</v>
      </c>
      <c r="AJ40" s="41"/>
    </row>
    <row r="41" spans="1:36" ht="20.100000000000001" customHeight="1" x14ac:dyDescent="0.15">
      <c r="A41" s="41"/>
      <c r="B41" s="42" t="s">
        <v>96</v>
      </c>
      <c r="C41" s="41"/>
      <c r="D41" s="43" t="s">
        <v>97</v>
      </c>
      <c r="E41" s="44"/>
      <c r="F41" s="8">
        <v>54</v>
      </c>
      <c r="G41" s="9">
        <v>23</v>
      </c>
      <c r="H41" s="9">
        <v>13</v>
      </c>
      <c r="I41" s="9">
        <v>10</v>
      </c>
      <c r="J41" s="8">
        <v>1</v>
      </c>
      <c r="K41" s="10">
        <v>0</v>
      </c>
      <c r="L41" s="10">
        <v>0</v>
      </c>
      <c r="M41" s="10">
        <v>3</v>
      </c>
      <c r="N41" s="10">
        <v>5</v>
      </c>
      <c r="O41" s="10">
        <v>0</v>
      </c>
      <c r="P41" s="10">
        <v>3</v>
      </c>
      <c r="Q41" s="10">
        <v>2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3</v>
      </c>
      <c r="Y41" s="10">
        <v>1</v>
      </c>
      <c r="Z41" s="10">
        <v>0</v>
      </c>
      <c r="AA41" s="10">
        <v>1</v>
      </c>
      <c r="AB41" s="10">
        <v>0</v>
      </c>
      <c r="AC41" s="10">
        <v>1</v>
      </c>
      <c r="AD41" s="10">
        <v>0</v>
      </c>
      <c r="AE41" s="10">
        <v>1</v>
      </c>
      <c r="AF41" s="10">
        <v>1</v>
      </c>
      <c r="AG41" s="11">
        <v>1</v>
      </c>
      <c r="AH41" s="41"/>
      <c r="AI41" s="45">
        <v>36</v>
      </c>
      <c r="AJ41" s="41"/>
    </row>
    <row r="42" spans="1:36" ht="12.75" customHeight="1" x14ac:dyDescent="0.15">
      <c r="A42" s="41"/>
      <c r="B42" s="42" t="s">
        <v>98</v>
      </c>
      <c r="C42" s="41"/>
      <c r="D42" s="43" t="s">
        <v>99</v>
      </c>
      <c r="E42" s="44"/>
      <c r="F42" s="8">
        <v>69</v>
      </c>
      <c r="G42" s="9">
        <v>62</v>
      </c>
      <c r="H42" s="9">
        <v>31</v>
      </c>
      <c r="I42" s="9">
        <v>31</v>
      </c>
      <c r="J42" s="8">
        <v>1</v>
      </c>
      <c r="K42" s="10">
        <v>1</v>
      </c>
      <c r="L42" s="10">
        <v>4</v>
      </c>
      <c r="M42" s="10">
        <v>1</v>
      </c>
      <c r="N42" s="10">
        <v>1</v>
      </c>
      <c r="O42" s="10">
        <v>4</v>
      </c>
      <c r="P42" s="10">
        <v>7</v>
      </c>
      <c r="Q42" s="10">
        <v>4</v>
      </c>
      <c r="R42" s="10">
        <v>2</v>
      </c>
      <c r="S42" s="10">
        <v>4</v>
      </c>
      <c r="T42" s="10">
        <v>2</v>
      </c>
      <c r="U42" s="10">
        <v>0</v>
      </c>
      <c r="V42" s="10">
        <v>2</v>
      </c>
      <c r="W42" s="10">
        <v>3</v>
      </c>
      <c r="X42" s="10">
        <v>4</v>
      </c>
      <c r="Y42" s="10">
        <v>5</v>
      </c>
      <c r="Z42" s="10">
        <v>2</v>
      </c>
      <c r="AA42" s="10">
        <v>2</v>
      </c>
      <c r="AB42" s="10">
        <v>4</v>
      </c>
      <c r="AC42" s="10">
        <v>5</v>
      </c>
      <c r="AD42" s="10">
        <v>0</v>
      </c>
      <c r="AE42" s="10">
        <v>1</v>
      </c>
      <c r="AF42" s="10">
        <v>2</v>
      </c>
      <c r="AG42" s="11">
        <v>1</v>
      </c>
      <c r="AH42" s="41"/>
      <c r="AI42" s="45">
        <v>37</v>
      </c>
      <c r="AJ42" s="41"/>
    </row>
    <row r="43" spans="1:36" ht="12.75" customHeight="1" x14ac:dyDescent="0.15">
      <c r="A43" s="41"/>
      <c r="B43" s="42" t="s">
        <v>100</v>
      </c>
      <c r="C43" s="41"/>
      <c r="D43" s="43" t="s">
        <v>101</v>
      </c>
      <c r="E43" s="44"/>
      <c r="F43" s="8">
        <v>138</v>
      </c>
      <c r="G43" s="9">
        <v>127</v>
      </c>
      <c r="H43" s="9">
        <v>68</v>
      </c>
      <c r="I43" s="9">
        <v>59</v>
      </c>
      <c r="J43" s="8">
        <v>4</v>
      </c>
      <c r="K43" s="10">
        <v>3</v>
      </c>
      <c r="L43" s="10">
        <v>5</v>
      </c>
      <c r="M43" s="10">
        <v>1</v>
      </c>
      <c r="N43" s="10">
        <v>21</v>
      </c>
      <c r="O43" s="10">
        <v>20</v>
      </c>
      <c r="P43" s="10">
        <v>15</v>
      </c>
      <c r="Q43" s="10">
        <v>12</v>
      </c>
      <c r="R43" s="10">
        <v>6</v>
      </c>
      <c r="S43" s="10">
        <v>5</v>
      </c>
      <c r="T43" s="10">
        <v>4</v>
      </c>
      <c r="U43" s="10">
        <v>0</v>
      </c>
      <c r="V43" s="10">
        <v>2</v>
      </c>
      <c r="W43" s="10">
        <v>0</v>
      </c>
      <c r="X43" s="10">
        <v>3</v>
      </c>
      <c r="Y43" s="10">
        <v>5</v>
      </c>
      <c r="Z43" s="10">
        <v>1</v>
      </c>
      <c r="AA43" s="10">
        <v>1</v>
      </c>
      <c r="AB43" s="10">
        <v>2</v>
      </c>
      <c r="AC43" s="10">
        <v>4</v>
      </c>
      <c r="AD43" s="10">
        <v>1</v>
      </c>
      <c r="AE43" s="10">
        <v>4</v>
      </c>
      <c r="AF43" s="10">
        <v>4</v>
      </c>
      <c r="AG43" s="11">
        <v>4</v>
      </c>
      <c r="AH43" s="41"/>
      <c r="AI43" s="45">
        <v>38</v>
      </c>
      <c r="AJ43" s="41"/>
    </row>
    <row r="44" spans="1:36" ht="12.75" customHeight="1" x14ac:dyDescent="0.15">
      <c r="A44" s="41"/>
      <c r="B44" s="42" t="s">
        <v>102</v>
      </c>
      <c r="C44" s="41"/>
      <c r="D44" s="43" t="s">
        <v>103</v>
      </c>
      <c r="E44" s="44"/>
      <c r="F44" s="8">
        <v>57</v>
      </c>
      <c r="G44" s="12">
        <v>35</v>
      </c>
      <c r="H44" s="12">
        <v>22</v>
      </c>
      <c r="I44" s="9">
        <v>13</v>
      </c>
      <c r="J44" s="8">
        <v>1</v>
      </c>
      <c r="K44" s="10">
        <v>2</v>
      </c>
      <c r="L44" s="10">
        <v>1</v>
      </c>
      <c r="M44" s="10">
        <v>2</v>
      </c>
      <c r="N44" s="10">
        <v>5</v>
      </c>
      <c r="O44" s="10">
        <v>1</v>
      </c>
      <c r="P44" s="10">
        <v>7</v>
      </c>
      <c r="Q44" s="10">
        <v>3</v>
      </c>
      <c r="R44" s="10">
        <v>0</v>
      </c>
      <c r="S44" s="10">
        <v>2</v>
      </c>
      <c r="T44" s="10">
        <v>4</v>
      </c>
      <c r="U44" s="10">
        <v>0</v>
      </c>
      <c r="V44" s="10">
        <v>0</v>
      </c>
      <c r="W44" s="10">
        <v>0</v>
      </c>
      <c r="X44" s="10">
        <v>1</v>
      </c>
      <c r="Y44" s="10">
        <v>0</v>
      </c>
      <c r="Z44" s="10">
        <v>1</v>
      </c>
      <c r="AA44" s="10">
        <v>0</v>
      </c>
      <c r="AB44" s="10">
        <v>2</v>
      </c>
      <c r="AC44" s="10">
        <v>2</v>
      </c>
      <c r="AD44" s="10">
        <v>0</v>
      </c>
      <c r="AE44" s="10">
        <v>1</v>
      </c>
      <c r="AF44" s="10">
        <v>0</v>
      </c>
      <c r="AG44" s="11">
        <v>0</v>
      </c>
      <c r="AH44" s="41"/>
      <c r="AI44" s="45">
        <v>39</v>
      </c>
      <c r="AJ44" s="41"/>
    </row>
    <row r="45" spans="1:36" ht="12.75" customHeight="1" x14ac:dyDescent="0.15">
      <c r="A45" s="41"/>
      <c r="B45" s="42" t="s">
        <v>104</v>
      </c>
      <c r="C45" s="41"/>
      <c r="D45" s="43" t="s">
        <v>105</v>
      </c>
      <c r="E45" s="44"/>
      <c r="F45" s="8">
        <v>11867</v>
      </c>
      <c r="G45" s="12">
        <v>11679</v>
      </c>
      <c r="H45" s="12">
        <v>6039</v>
      </c>
      <c r="I45" s="12">
        <v>5640</v>
      </c>
      <c r="J45" s="8">
        <v>376</v>
      </c>
      <c r="K45" s="10">
        <v>358</v>
      </c>
      <c r="L45" s="10">
        <v>464</v>
      </c>
      <c r="M45" s="10">
        <v>414</v>
      </c>
      <c r="N45" s="10">
        <v>1025</v>
      </c>
      <c r="O45" s="10">
        <v>1089</v>
      </c>
      <c r="P45" s="10">
        <v>764</v>
      </c>
      <c r="Q45" s="10">
        <v>717</v>
      </c>
      <c r="R45" s="10">
        <v>472</v>
      </c>
      <c r="S45" s="10">
        <v>429</v>
      </c>
      <c r="T45" s="10">
        <v>445</v>
      </c>
      <c r="U45" s="10">
        <v>431</v>
      </c>
      <c r="V45" s="10">
        <v>424</v>
      </c>
      <c r="W45" s="10">
        <v>398</v>
      </c>
      <c r="X45" s="10">
        <v>416</v>
      </c>
      <c r="Y45" s="10">
        <v>370</v>
      </c>
      <c r="Z45" s="10">
        <v>425</v>
      </c>
      <c r="AA45" s="10">
        <v>345</v>
      </c>
      <c r="AB45" s="10">
        <v>442</v>
      </c>
      <c r="AC45" s="10">
        <v>342</v>
      </c>
      <c r="AD45" s="10">
        <v>377</v>
      </c>
      <c r="AE45" s="10">
        <v>340</v>
      </c>
      <c r="AF45" s="10">
        <v>409</v>
      </c>
      <c r="AG45" s="11">
        <v>407</v>
      </c>
      <c r="AH45" s="41"/>
      <c r="AI45" s="45">
        <v>40</v>
      </c>
      <c r="AJ45" s="41"/>
    </row>
    <row r="46" spans="1:36" ht="20.100000000000001" customHeight="1" x14ac:dyDescent="0.15">
      <c r="A46" s="41"/>
      <c r="B46" s="42" t="s">
        <v>106</v>
      </c>
      <c r="C46" s="41"/>
      <c r="D46" s="43" t="s">
        <v>107</v>
      </c>
      <c r="E46" s="44"/>
      <c r="F46" s="8">
        <v>479</v>
      </c>
      <c r="G46" s="9">
        <v>472</v>
      </c>
      <c r="H46" s="9">
        <v>279</v>
      </c>
      <c r="I46" s="9">
        <v>193</v>
      </c>
      <c r="J46" s="8">
        <v>16</v>
      </c>
      <c r="K46" s="10">
        <v>15</v>
      </c>
      <c r="L46" s="10">
        <v>17</v>
      </c>
      <c r="M46" s="10">
        <v>17</v>
      </c>
      <c r="N46" s="10">
        <v>57</v>
      </c>
      <c r="O46" s="10">
        <v>42</v>
      </c>
      <c r="P46" s="10">
        <v>45</v>
      </c>
      <c r="Q46" s="10">
        <v>27</v>
      </c>
      <c r="R46" s="10">
        <v>25</v>
      </c>
      <c r="S46" s="10">
        <v>15</v>
      </c>
      <c r="T46" s="10">
        <v>15</v>
      </c>
      <c r="U46" s="10">
        <v>10</v>
      </c>
      <c r="V46" s="10">
        <v>24</v>
      </c>
      <c r="W46" s="10">
        <v>13</v>
      </c>
      <c r="X46" s="10">
        <v>23</v>
      </c>
      <c r="Y46" s="10">
        <v>13</v>
      </c>
      <c r="Z46" s="10">
        <v>15</v>
      </c>
      <c r="AA46" s="10">
        <v>11</v>
      </c>
      <c r="AB46" s="10">
        <v>18</v>
      </c>
      <c r="AC46" s="10">
        <v>12</v>
      </c>
      <c r="AD46" s="10">
        <v>12</v>
      </c>
      <c r="AE46" s="10">
        <v>12</v>
      </c>
      <c r="AF46" s="10">
        <v>12</v>
      </c>
      <c r="AG46" s="11">
        <v>6</v>
      </c>
      <c r="AH46" s="41"/>
      <c r="AI46" s="45">
        <v>41</v>
      </c>
      <c r="AJ46" s="41"/>
    </row>
    <row r="47" spans="1:36" ht="12.75" customHeight="1" x14ac:dyDescent="0.15">
      <c r="A47" s="41"/>
      <c r="B47" s="42" t="s">
        <v>108</v>
      </c>
      <c r="C47" s="41"/>
      <c r="D47" s="43" t="s">
        <v>109</v>
      </c>
      <c r="E47" s="44"/>
      <c r="F47" s="8">
        <v>749</v>
      </c>
      <c r="G47" s="9">
        <v>585</v>
      </c>
      <c r="H47" s="9">
        <v>360</v>
      </c>
      <c r="I47" s="9">
        <v>225</v>
      </c>
      <c r="J47" s="8">
        <v>17</v>
      </c>
      <c r="K47" s="10">
        <v>14</v>
      </c>
      <c r="L47" s="10">
        <v>17</v>
      </c>
      <c r="M47" s="10">
        <v>13</v>
      </c>
      <c r="N47" s="10">
        <v>58</v>
      </c>
      <c r="O47" s="10">
        <v>54</v>
      </c>
      <c r="P47" s="10">
        <v>82</v>
      </c>
      <c r="Q47" s="10">
        <v>53</v>
      </c>
      <c r="R47" s="10">
        <v>20</v>
      </c>
      <c r="S47" s="10">
        <v>7</v>
      </c>
      <c r="T47" s="10">
        <v>16</v>
      </c>
      <c r="U47" s="10">
        <v>7</v>
      </c>
      <c r="V47" s="10">
        <v>36</v>
      </c>
      <c r="W47" s="10">
        <v>14</v>
      </c>
      <c r="X47" s="10">
        <v>31</v>
      </c>
      <c r="Y47" s="10">
        <v>15</v>
      </c>
      <c r="Z47" s="10">
        <v>28</v>
      </c>
      <c r="AA47" s="10">
        <v>17</v>
      </c>
      <c r="AB47" s="10">
        <v>27</v>
      </c>
      <c r="AC47" s="10">
        <v>12</v>
      </c>
      <c r="AD47" s="10">
        <v>15</v>
      </c>
      <c r="AE47" s="10">
        <v>11</v>
      </c>
      <c r="AF47" s="10">
        <v>13</v>
      </c>
      <c r="AG47" s="11">
        <v>8</v>
      </c>
      <c r="AH47" s="41"/>
      <c r="AI47" s="45">
        <v>42</v>
      </c>
      <c r="AJ47" s="41"/>
    </row>
    <row r="48" spans="1:36" ht="12.75" customHeight="1" x14ac:dyDescent="0.15">
      <c r="A48" s="41"/>
      <c r="B48" s="42" t="s">
        <v>110</v>
      </c>
      <c r="C48" s="41"/>
      <c r="D48" s="43" t="s">
        <v>111</v>
      </c>
      <c r="E48" s="44"/>
      <c r="F48" s="8">
        <v>865</v>
      </c>
      <c r="G48" s="9">
        <v>993</v>
      </c>
      <c r="H48" s="9">
        <v>554</v>
      </c>
      <c r="I48" s="9">
        <v>439</v>
      </c>
      <c r="J48" s="8">
        <v>34</v>
      </c>
      <c r="K48" s="10">
        <v>41</v>
      </c>
      <c r="L48" s="10">
        <v>32</v>
      </c>
      <c r="M48" s="10">
        <v>33</v>
      </c>
      <c r="N48" s="10">
        <v>118</v>
      </c>
      <c r="O48" s="10">
        <v>76</v>
      </c>
      <c r="P48" s="10">
        <v>82</v>
      </c>
      <c r="Q48" s="10">
        <v>65</v>
      </c>
      <c r="R48" s="10">
        <v>43</v>
      </c>
      <c r="S48" s="10">
        <v>38</v>
      </c>
      <c r="T48" s="10">
        <v>42</v>
      </c>
      <c r="U48" s="10">
        <v>20</v>
      </c>
      <c r="V48" s="10">
        <v>30</v>
      </c>
      <c r="W48" s="10">
        <v>26</v>
      </c>
      <c r="X48" s="10">
        <v>36</v>
      </c>
      <c r="Y48" s="10">
        <v>31</v>
      </c>
      <c r="Z48" s="10">
        <v>24</v>
      </c>
      <c r="AA48" s="10">
        <v>34</v>
      </c>
      <c r="AB48" s="10">
        <v>39</v>
      </c>
      <c r="AC48" s="10">
        <v>24</v>
      </c>
      <c r="AD48" s="10">
        <v>22</v>
      </c>
      <c r="AE48" s="10">
        <v>15</v>
      </c>
      <c r="AF48" s="10">
        <v>52</v>
      </c>
      <c r="AG48" s="11">
        <v>36</v>
      </c>
      <c r="AH48" s="41"/>
      <c r="AI48" s="45">
        <v>43</v>
      </c>
      <c r="AJ48" s="41"/>
    </row>
    <row r="49" spans="1:36" ht="12.75" customHeight="1" x14ac:dyDescent="0.15">
      <c r="A49" s="41"/>
      <c r="B49" s="42" t="s">
        <v>112</v>
      </c>
      <c r="C49" s="41"/>
      <c r="D49" s="43" t="s">
        <v>113</v>
      </c>
      <c r="E49" s="44"/>
      <c r="F49" s="8">
        <v>1022</v>
      </c>
      <c r="G49" s="13">
        <v>1050</v>
      </c>
      <c r="H49" s="9">
        <v>577</v>
      </c>
      <c r="I49" s="9">
        <v>473</v>
      </c>
      <c r="J49" s="8">
        <v>28</v>
      </c>
      <c r="K49" s="10">
        <v>30</v>
      </c>
      <c r="L49" s="10">
        <v>39</v>
      </c>
      <c r="M49" s="10">
        <v>42</v>
      </c>
      <c r="N49" s="10">
        <v>114</v>
      </c>
      <c r="O49" s="10">
        <v>83</v>
      </c>
      <c r="P49" s="10">
        <v>98</v>
      </c>
      <c r="Q49" s="10">
        <v>72</v>
      </c>
      <c r="R49" s="10">
        <v>47</v>
      </c>
      <c r="S49" s="10">
        <v>28</v>
      </c>
      <c r="T49" s="10">
        <v>48</v>
      </c>
      <c r="U49" s="10">
        <v>25</v>
      </c>
      <c r="V49" s="10">
        <v>37</v>
      </c>
      <c r="W49" s="10">
        <v>32</v>
      </c>
      <c r="X49" s="10">
        <v>43</v>
      </c>
      <c r="Y49" s="10">
        <v>48</v>
      </c>
      <c r="Z49" s="10">
        <v>28</v>
      </c>
      <c r="AA49" s="10">
        <v>41</v>
      </c>
      <c r="AB49" s="10">
        <v>33</v>
      </c>
      <c r="AC49" s="10">
        <v>33</v>
      </c>
      <c r="AD49" s="10">
        <v>32</v>
      </c>
      <c r="AE49" s="10">
        <v>13</v>
      </c>
      <c r="AF49" s="10">
        <v>30</v>
      </c>
      <c r="AG49" s="11">
        <v>26</v>
      </c>
      <c r="AH49" s="41"/>
      <c r="AI49" s="45">
        <v>44</v>
      </c>
      <c r="AJ49" s="41"/>
    </row>
    <row r="50" spans="1:36" ht="12.75" customHeight="1" x14ac:dyDescent="0.15">
      <c r="A50" s="41"/>
      <c r="B50" s="42" t="s">
        <v>114</v>
      </c>
      <c r="C50" s="41"/>
      <c r="D50" s="43" t="s">
        <v>115</v>
      </c>
      <c r="E50" s="44"/>
      <c r="F50" s="8">
        <v>397</v>
      </c>
      <c r="G50" s="9">
        <v>370</v>
      </c>
      <c r="H50" s="9">
        <v>211</v>
      </c>
      <c r="I50" s="9">
        <v>159</v>
      </c>
      <c r="J50" s="8">
        <v>8</v>
      </c>
      <c r="K50" s="10">
        <v>5</v>
      </c>
      <c r="L50" s="10">
        <v>20</v>
      </c>
      <c r="M50" s="10">
        <v>13</v>
      </c>
      <c r="N50" s="10">
        <v>29</v>
      </c>
      <c r="O50" s="10">
        <v>20</v>
      </c>
      <c r="P50" s="10">
        <v>27</v>
      </c>
      <c r="Q50" s="10">
        <v>18</v>
      </c>
      <c r="R50" s="10">
        <v>13</v>
      </c>
      <c r="S50" s="10">
        <v>11</v>
      </c>
      <c r="T50" s="10">
        <v>11</v>
      </c>
      <c r="U50" s="10">
        <v>24</v>
      </c>
      <c r="V50" s="10">
        <v>22</v>
      </c>
      <c r="W50" s="10">
        <v>14</v>
      </c>
      <c r="X50" s="10">
        <v>17</v>
      </c>
      <c r="Y50" s="10">
        <v>7</v>
      </c>
      <c r="Z50" s="10">
        <v>18</v>
      </c>
      <c r="AA50" s="10">
        <v>27</v>
      </c>
      <c r="AB50" s="10">
        <v>24</v>
      </c>
      <c r="AC50" s="10">
        <v>11</v>
      </c>
      <c r="AD50" s="10">
        <v>8</v>
      </c>
      <c r="AE50" s="10">
        <v>6</v>
      </c>
      <c r="AF50" s="10">
        <v>14</v>
      </c>
      <c r="AG50" s="11">
        <v>3</v>
      </c>
      <c r="AH50" s="41"/>
      <c r="AI50" s="45">
        <v>45</v>
      </c>
      <c r="AJ50" s="41"/>
    </row>
    <row r="51" spans="1:36" ht="21.6" customHeight="1" x14ac:dyDescent="0.15">
      <c r="A51" s="41"/>
      <c r="B51" s="42" t="s">
        <v>116</v>
      </c>
      <c r="C51" s="41"/>
      <c r="D51" s="43" t="s">
        <v>117</v>
      </c>
      <c r="E51" s="44"/>
      <c r="F51" s="8">
        <v>669</v>
      </c>
      <c r="G51" s="9">
        <v>620</v>
      </c>
      <c r="H51" s="9">
        <v>340</v>
      </c>
      <c r="I51" s="9">
        <v>280</v>
      </c>
      <c r="J51" s="8">
        <v>18</v>
      </c>
      <c r="K51" s="10">
        <v>19</v>
      </c>
      <c r="L51" s="10">
        <v>19</v>
      </c>
      <c r="M51" s="10">
        <v>28</v>
      </c>
      <c r="N51" s="10">
        <v>69</v>
      </c>
      <c r="O51" s="10">
        <v>48</v>
      </c>
      <c r="P51" s="10">
        <v>72</v>
      </c>
      <c r="Q51" s="10">
        <v>51</v>
      </c>
      <c r="R51" s="10">
        <v>25</v>
      </c>
      <c r="S51" s="10">
        <v>23</v>
      </c>
      <c r="T51" s="10">
        <v>24</v>
      </c>
      <c r="U51" s="10">
        <v>20</v>
      </c>
      <c r="V51" s="10">
        <v>20</v>
      </c>
      <c r="W51" s="10">
        <v>16</v>
      </c>
      <c r="X51" s="10">
        <v>19</v>
      </c>
      <c r="Y51" s="10">
        <v>24</v>
      </c>
      <c r="Z51" s="10">
        <v>25</v>
      </c>
      <c r="AA51" s="10">
        <v>17</v>
      </c>
      <c r="AB51" s="10">
        <v>16</v>
      </c>
      <c r="AC51" s="10">
        <v>9</v>
      </c>
      <c r="AD51" s="10">
        <v>14</v>
      </c>
      <c r="AE51" s="10">
        <v>11</v>
      </c>
      <c r="AF51" s="10">
        <v>19</v>
      </c>
      <c r="AG51" s="11">
        <v>14</v>
      </c>
      <c r="AH51" s="41"/>
      <c r="AI51" s="45">
        <v>46</v>
      </c>
      <c r="AJ51" s="41"/>
    </row>
    <row r="52" spans="1:36" ht="12.75" customHeight="1" x14ac:dyDescent="0.15">
      <c r="A52" s="41"/>
      <c r="B52" s="42" t="s">
        <v>118</v>
      </c>
      <c r="C52" s="41"/>
      <c r="D52" s="43" t="s">
        <v>119</v>
      </c>
      <c r="E52" s="44"/>
      <c r="F52" s="8">
        <v>308</v>
      </c>
      <c r="G52" s="9">
        <v>291</v>
      </c>
      <c r="H52" s="9">
        <v>170</v>
      </c>
      <c r="I52" s="9">
        <v>121</v>
      </c>
      <c r="J52" s="8">
        <v>11</v>
      </c>
      <c r="K52" s="10">
        <v>15</v>
      </c>
      <c r="L52" s="10">
        <v>9</v>
      </c>
      <c r="M52" s="10">
        <v>11</v>
      </c>
      <c r="N52" s="10">
        <v>40</v>
      </c>
      <c r="O52" s="10">
        <v>25</v>
      </c>
      <c r="P52" s="10">
        <v>28</v>
      </c>
      <c r="Q52" s="10">
        <v>12</v>
      </c>
      <c r="R52" s="10">
        <v>11</v>
      </c>
      <c r="S52" s="10">
        <v>9</v>
      </c>
      <c r="T52" s="10">
        <v>13</v>
      </c>
      <c r="U52" s="10">
        <v>8</v>
      </c>
      <c r="V52" s="10">
        <v>11</v>
      </c>
      <c r="W52" s="10">
        <v>8</v>
      </c>
      <c r="X52" s="10">
        <v>12</v>
      </c>
      <c r="Y52" s="10">
        <v>12</v>
      </c>
      <c r="Z52" s="10">
        <v>10</v>
      </c>
      <c r="AA52" s="10">
        <v>8</v>
      </c>
      <c r="AB52" s="10">
        <v>8</v>
      </c>
      <c r="AC52" s="10">
        <v>6</v>
      </c>
      <c r="AD52" s="10">
        <v>11</v>
      </c>
      <c r="AE52" s="10">
        <v>4</v>
      </c>
      <c r="AF52" s="10">
        <v>6</v>
      </c>
      <c r="AG52" s="11">
        <v>3</v>
      </c>
      <c r="AH52" s="41"/>
      <c r="AI52" s="45">
        <v>47</v>
      </c>
      <c r="AJ52" s="41"/>
    </row>
    <row r="53" spans="1:36" ht="12.6" customHeight="1" x14ac:dyDescent="0.15">
      <c r="A53" s="41"/>
      <c r="B53" s="45"/>
      <c r="C53" s="41"/>
      <c r="D53" s="46" t="s">
        <v>120</v>
      </c>
      <c r="E53" s="44"/>
      <c r="F53" s="10"/>
      <c r="G53" s="14"/>
      <c r="H53" s="13"/>
      <c r="I53" s="13"/>
      <c r="J53" s="8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1"/>
      <c r="AH53" s="55" t="s">
        <v>121</v>
      </c>
      <c r="AI53" s="55"/>
      <c r="AJ53" s="55"/>
    </row>
    <row r="54" spans="1:36" ht="12.75" customHeight="1" x14ac:dyDescent="0.15">
      <c r="A54" s="41"/>
      <c r="B54" s="42" t="s">
        <v>26</v>
      </c>
      <c r="C54" s="41"/>
      <c r="D54" s="43" t="s">
        <v>122</v>
      </c>
      <c r="E54" s="44"/>
      <c r="F54" s="10">
        <v>74</v>
      </c>
      <c r="G54" s="7">
        <v>66</v>
      </c>
      <c r="H54" s="9">
        <v>42</v>
      </c>
      <c r="I54" s="9">
        <v>24</v>
      </c>
      <c r="J54" s="8">
        <v>1</v>
      </c>
      <c r="K54" s="10">
        <v>0</v>
      </c>
      <c r="L54" s="10">
        <v>4</v>
      </c>
      <c r="M54" s="10">
        <v>3</v>
      </c>
      <c r="N54" s="10">
        <v>7</v>
      </c>
      <c r="O54" s="10">
        <v>4</v>
      </c>
      <c r="P54" s="10">
        <v>10</v>
      </c>
      <c r="Q54" s="10">
        <v>6</v>
      </c>
      <c r="R54" s="10">
        <v>4</v>
      </c>
      <c r="S54" s="10">
        <v>0</v>
      </c>
      <c r="T54" s="10">
        <v>0</v>
      </c>
      <c r="U54" s="10">
        <v>2</v>
      </c>
      <c r="V54" s="10">
        <v>1</v>
      </c>
      <c r="W54" s="10">
        <v>1</v>
      </c>
      <c r="X54" s="10">
        <v>6</v>
      </c>
      <c r="Y54" s="10">
        <v>5</v>
      </c>
      <c r="Z54" s="10">
        <v>3</v>
      </c>
      <c r="AA54" s="10">
        <v>2</v>
      </c>
      <c r="AB54" s="10">
        <v>3</v>
      </c>
      <c r="AC54" s="10">
        <v>1</v>
      </c>
      <c r="AD54" s="10">
        <v>3</v>
      </c>
      <c r="AE54" s="10">
        <v>0</v>
      </c>
      <c r="AF54" s="10">
        <v>0</v>
      </c>
      <c r="AG54" s="11">
        <v>0</v>
      </c>
      <c r="AH54" s="41"/>
      <c r="AI54" s="42" t="s">
        <v>26</v>
      </c>
      <c r="AJ54" s="41"/>
    </row>
    <row r="55" spans="1:36" ht="12.75" customHeight="1" x14ac:dyDescent="0.15">
      <c r="A55" s="41"/>
      <c r="B55" s="42" t="s">
        <v>28</v>
      </c>
      <c r="C55" s="41"/>
      <c r="D55" s="43" t="s">
        <v>123</v>
      </c>
      <c r="E55" s="44"/>
      <c r="F55" s="10">
        <v>54</v>
      </c>
      <c r="G55" s="7">
        <v>53</v>
      </c>
      <c r="H55" s="9">
        <v>35</v>
      </c>
      <c r="I55" s="9">
        <v>18</v>
      </c>
      <c r="J55" s="8">
        <v>2</v>
      </c>
      <c r="K55" s="10">
        <v>0</v>
      </c>
      <c r="L55" s="10">
        <v>2</v>
      </c>
      <c r="M55" s="10">
        <v>1</v>
      </c>
      <c r="N55" s="10">
        <v>11</v>
      </c>
      <c r="O55" s="10">
        <v>4</v>
      </c>
      <c r="P55" s="10">
        <v>6</v>
      </c>
      <c r="Q55" s="10">
        <v>3</v>
      </c>
      <c r="R55" s="10">
        <v>3</v>
      </c>
      <c r="S55" s="10">
        <v>1</v>
      </c>
      <c r="T55" s="10">
        <v>3</v>
      </c>
      <c r="U55" s="10">
        <v>3</v>
      </c>
      <c r="V55" s="10">
        <v>0</v>
      </c>
      <c r="W55" s="10">
        <v>0</v>
      </c>
      <c r="X55" s="10">
        <v>3</v>
      </c>
      <c r="Y55" s="10">
        <v>3</v>
      </c>
      <c r="Z55" s="10">
        <v>2</v>
      </c>
      <c r="AA55" s="10">
        <v>3</v>
      </c>
      <c r="AB55" s="10">
        <v>0</v>
      </c>
      <c r="AC55" s="10">
        <v>0</v>
      </c>
      <c r="AD55" s="10">
        <v>1</v>
      </c>
      <c r="AE55" s="10">
        <v>0</v>
      </c>
      <c r="AF55" s="10">
        <v>2</v>
      </c>
      <c r="AG55" s="11">
        <v>0</v>
      </c>
      <c r="AH55" s="41"/>
      <c r="AI55" s="42" t="s">
        <v>28</v>
      </c>
      <c r="AJ55" s="41"/>
    </row>
    <row r="56" spans="1:36" ht="12.75" customHeight="1" x14ac:dyDescent="0.15">
      <c r="A56" s="41"/>
      <c r="B56" s="42" t="s">
        <v>30</v>
      </c>
      <c r="C56" s="41"/>
      <c r="D56" s="43" t="s">
        <v>124</v>
      </c>
      <c r="E56" s="44"/>
      <c r="F56" s="15">
        <v>118</v>
      </c>
      <c r="G56" s="7">
        <v>114</v>
      </c>
      <c r="H56" s="9">
        <v>62</v>
      </c>
      <c r="I56" s="9">
        <v>52</v>
      </c>
      <c r="J56" s="8">
        <v>3</v>
      </c>
      <c r="K56" s="15">
        <v>1</v>
      </c>
      <c r="L56" s="15">
        <v>7</v>
      </c>
      <c r="M56" s="15">
        <v>8</v>
      </c>
      <c r="N56" s="15">
        <v>16</v>
      </c>
      <c r="O56" s="15">
        <v>14</v>
      </c>
      <c r="P56" s="10">
        <v>8</v>
      </c>
      <c r="Q56" s="10">
        <v>8</v>
      </c>
      <c r="R56" s="10">
        <v>9</v>
      </c>
      <c r="S56" s="10">
        <v>5</v>
      </c>
      <c r="T56" s="10">
        <v>8</v>
      </c>
      <c r="U56" s="10">
        <v>4</v>
      </c>
      <c r="V56" s="10">
        <v>1</v>
      </c>
      <c r="W56" s="10">
        <v>2</v>
      </c>
      <c r="X56" s="10">
        <v>1</v>
      </c>
      <c r="Y56" s="10">
        <v>4</v>
      </c>
      <c r="Z56" s="10">
        <v>5</v>
      </c>
      <c r="AA56" s="10">
        <v>1</v>
      </c>
      <c r="AB56" s="10">
        <v>1</v>
      </c>
      <c r="AC56" s="10">
        <v>0</v>
      </c>
      <c r="AD56" s="10">
        <v>1</v>
      </c>
      <c r="AE56" s="10">
        <v>4</v>
      </c>
      <c r="AF56" s="10">
        <v>2</v>
      </c>
      <c r="AG56" s="11">
        <v>1</v>
      </c>
      <c r="AH56" s="41"/>
      <c r="AI56" s="42" t="s">
        <v>30</v>
      </c>
      <c r="AJ56" s="41"/>
    </row>
    <row r="57" spans="1:36" ht="12.75" customHeight="1" x14ac:dyDescent="0.15">
      <c r="A57" s="41"/>
      <c r="B57" s="42" t="s">
        <v>32</v>
      </c>
      <c r="C57" s="41"/>
      <c r="D57" s="43" t="s">
        <v>125</v>
      </c>
      <c r="E57" s="44"/>
      <c r="F57" s="10">
        <v>108</v>
      </c>
      <c r="G57" s="7">
        <v>112</v>
      </c>
      <c r="H57" s="9">
        <v>52</v>
      </c>
      <c r="I57" s="9">
        <v>60</v>
      </c>
      <c r="J57" s="8">
        <v>4</v>
      </c>
      <c r="K57" s="10">
        <v>5</v>
      </c>
      <c r="L57" s="10">
        <v>6</v>
      </c>
      <c r="M57" s="10">
        <v>3</v>
      </c>
      <c r="N57" s="10">
        <v>13</v>
      </c>
      <c r="O57" s="10">
        <v>18</v>
      </c>
      <c r="P57" s="10">
        <v>5</v>
      </c>
      <c r="Q57" s="10">
        <v>1</v>
      </c>
      <c r="R57" s="10">
        <v>3</v>
      </c>
      <c r="S57" s="10">
        <v>7</v>
      </c>
      <c r="T57" s="10">
        <v>2</v>
      </c>
      <c r="U57" s="10">
        <v>2</v>
      </c>
      <c r="V57" s="10">
        <v>2</v>
      </c>
      <c r="W57" s="10">
        <v>3</v>
      </c>
      <c r="X57" s="10">
        <v>1</v>
      </c>
      <c r="Y57" s="10">
        <v>4</v>
      </c>
      <c r="Z57" s="10">
        <v>5</v>
      </c>
      <c r="AA57" s="10">
        <v>2</v>
      </c>
      <c r="AB57" s="10">
        <v>7</v>
      </c>
      <c r="AC57" s="10">
        <v>12</v>
      </c>
      <c r="AD57" s="10">
        <v>1</v>
      </c>
      <c r="AE57" s="10">
        <v>1</v>
      </c>
      <c r="AF57" s="10">
        <v>3</v>
      </c>
      <c r="AG57" s="11">
        <v>2</v>
      </c>
      <c r="AH57" s="41"/>
      <c r="AI57" s="42" t="s">
        <v>32</v>
      </c>
      <c r="AJ57" s="41"/>
    </row>
    <row r="58" spans="1:36" ht="12.75" customHeight="1" x14ac:dyDescent="0.15">
      <c r="A58" s="47"/>
      <c r="B58" s="42" t="s">
        <v>34</v>
      </c>
      <c r="C58" s="47"/>
      <c r="D58" s="48" t="s">
        <v>126</v>
      </c>
      <c r="E58" s="49"/>
      <c r="F58" s="10">
        <v>1566</v>
      </c>
      <c r="G58" s="12">
        <v>1685</v>
      </c>
      <c r="H58" s="9">
        <v>903</v>
      </c>
      <c r="I58" s="9">
        <v>782</v>
      </c>
      <c r="J58" s="8">
        <v>40</v>
      </c>
      <c r="K58" s="10">
        <v>38</v>
      </c>
      <c r="L58" s="10">
        <v>56</v>
      </c>
      <c r="M58" s="10">
        <v>55</v>
      </c>
      <c r="N58" s="10">
        <v>289</v>
      </c>
      <c r="O58" s="10">
        <v>233</v>
      </c>
      <c r="P58" s="10">
        <v>133</v>
      </c>
      <c r="Q58" s="10">
        <v>114</v>
      </c>
      <c r="R58" s="10">
        <v>52</v>
      </c>
      <c r="S58" s="10">
        <v>54</v>
      </c>
      <c r="T58" s="10">
        <v>51</v>
      </c>
      <c r="U58" s="10">
        <v>34</v>
      </c>
      <c r="V58" s="10">
        <v>57</v>
      </c>
      <c r="W58" s="10">
        <v>53</v>
      </c>
      <c r="X58" s="10">
        <v>46</v>
      </c>
      <c r="Y58" s="10">
        <v>47</v>
      </c>
      <c r="Z58" s="10">
        <v>55</v>
      </c>
      <c r="AA58" s="10">
        <v>49</v>
      </c>
      <c r="AB58" s="10">
        <v>60</v>
      </c>
      <c r="AC58" s="10">
        <v>40</v>
      </c>
      <c r="AD58" s="10">
        <v>32</v>
      </c>
      <c r="AE58" s="10">
        <v>31</v>
      </c>
      <c r="AF58" s="10">
        <v>32</v>
      </c>
      <c r="AG58" s="11">
        <v>34</v>
      </c>
      <c r="AH58" s="41"/>
      <c r="AI58" s="42" t="s">
        <v>34</v>
      </c>
      <c r="AJ58" s="41"/>
    </row>
    <row r="59" spans="1:36" ht="12.75" customHeight="1" x14ac:dyDescent="0.15">
      <c r="A59" s="41"/>
      <c r="B59" s="42" t="s">
        <v>36</v>
      </c>
      <c r="C59" s="41"/>
      <c r="D59" s="43" t="s">
        <v>127</v>
      </c>
      <c r="E59" s="44"/>
      <c r="F59" s="10">
        <v>417</v>
      </c>
      <c r="G59" s="7">
        <v>436</v>
      </c>
      <c r="H59" s="9">
        <v>221</v>
      </c>
      <c r="I59" s="9">
        <v>215</v>
      </c>
      <c r="J59" s="8">
        <v>11</v>
      </c>
      <c r="K59" s="10">
        <v>7</v>
      </c>
      <c r="L59" s="10">
        <v>7</v>
      </c>
      <c r="M59" s="10">
        <v>9</v>
      </c>
      <c r="N59" s="10">
        <v>81</v>
      </c>
      <c r="O59" s="10">
        <v>71</v>
      </c>
      <c r="P59" s="10">
        <v>38</v>
      </c>
      <c r="Q59" s="10">
        <v>39</v>
      </c>
      <c r="R59" s="10">
        <v>19</v>
      </c>
      <c r="S59" s="10">
        <v>13</v>
      </c>
      <c r="T59" s="10">
        <v>15</v>
      </c>
      <c r="U59" s="10">
        <v>12</v>
      </c>
      <c r="V59" s="10">
        <v>9</v>
      </c>
      <c r="W59" s="10">
        <v>9</v>
      </c>
      <c r="X59" s="10">
        <v>7</v>
      </c>
      <c r="Y59" s="10">
        <v>11</v>
      </c>
      <c r="Z59" s="10">
        <v>6</v>
      </c>
      <c r="AA59" s="10">
        <v>11</v>
      </c>
      <c r="AB59" s="10">
        <v>16</v>
      </c>
      <c r="AC59" s="10">
        <v>18</v>
      </c>
      <c r="AD59" s="10">
        <v>5</v>
      </c>
      <c r="AE59" s="10">
        <v>7</v>
      </c>
      <c r="AF59" s="10">
        <v>7</v>
      </c>
      <c r="AG59" s="11">
        <v>8</v>
      </c>
      <c r="AH59" s="41"/>
      <c r="AI59" s="42" t="s">
        <v>36</v>
      </c>
      <c r="AJ59" s="41"/>
    </row>
    <row r="60" spans="1:36" ht="12.75" customHeight="1" x14ac:dyDescent="0.15">
      <c r="A60" s="41"/>
      <c r="B60" s="42" t="s">
        <v>38</v>
      </c>
      <c r="C60" s="41"/>
      <c r="D60" s="43" t="s">
        <v>128</v>
      </c>
      <c r="E60" s="44"/>
      <c r="F60" s="10">
        <v>188</v>
      </c>
      <c r="G60" s="7">
        <v>224</v>
      </c>
      <c r="H60" s="9">
        <v>129</v>
      </c>
      <c r="I60" s="9">
        <v>95</v>
      </c>
      <c r="J60" s="8">
        <v>3</v>
      </c>
      <c r="K60" s="10">
        <v>3</v>
      </c>
      <c r="L60" s="10">
        <v>6</v>
      </c>
      <c r="M60" s="10">
        <v>4</v>
      </c>
      <c r="N60" s="10">
        <v>46</v>
      </c>
      <c r="O60" s="10">
        <v>33</v>
      </c>
      <c r="P60" s="10">
        <v>21</v>
      </c>
      <c r="Q60" s="10">
        <v>16</v>
      </c>
      <c r="R60" s="10">
        <v>8</v>
      </c>
      <c r="S60" s="10">
        <v>2</v>
      </c>
      <c r="T60" s="10">
        <v>6</v>
      </c>
      <c r="U60" s="10">
        <v>3</v>
      </c>
      <c r="V60" s="10">
        <v>12</v>
      </c>
      <c r="W60" s="10">
        <v>8</v>
      </c>
      <c r="X60" s="10">
        <v>2</v>
      </c>
      <c r="Y60" s="10">
        <v>8</v>
      </c>
      <c r="Z60" s="10">
        <v>9</v>
      </c>
      <c r="AA60" s="10">
        <v>7</v>
      </c>
      <c r="AB60" s="10">
        <v>6</v>
      </c>
      <c r="AC60" s="10">
        <v>4</v>
      </c>
      <c r="AD60" s="10">
        <v>5</v>
      </c>
      <c r="AE60" s="10">
        <v>4</v>
      </c>
      <c r="AF60" s="10">
        <v>5</v>
      </c>
      <c r="AG60" s="11">
        <v>3</v>
      </c>
      <c r="AH60" s="41"/>
      <c r="AI60" s="42" t="s">
        <v>38</v>
      </c>
      <c r="AJ60" s="41"/>
    </row>
    <row r="61" spans="1:36" ht="12.75" customHeight="1" x14ac:dyDescent="0.15">
      <c r="A61" s="41"/>
      <c r="B61" s="42" t="s">
        <v>40</v>
      </c>
      <c r="C61" s="41"/>
      <c r="D61" s="43" t="s">
        <v>129</v>
      </c>
      <c r="E61" s="44"/>
      <c r="F61" s="15">
        <v>49</v>
      </c>
      <c r="G61" s="7">
        <v>50</v>
      </c>
      <c r="H61" s="9">
        <v>25</v>
      </c>
      <c r="I61" s="9">
        <v>25</v>
      </c>
      <c r="J61" s="8">
        <v>2</v>
      </c>
      <c r="K61" s="15">
        <v>2</v>
      </c>
      <c r="L61" s="15">
        <v>0</v>
      </c>
      <c r="M61" s="15">
        <v>0</v>
      </c>
      <c r="N61" s="15">
        <v>7</v>
      </c>
      <c r="O61" s="15">
        <v>16</v>
      </c>
      <c r="P61" s="10">
        <v>5</v>
      </c>
      <c r="Q61" s="10">
        <v>3</v>
      </c>
      <c r="R61" s="10">
        <v>2</v>
      </c>
      <c r="S61" s="10">
        <v>0</v>
      </c>
      <c r="T61" s="10">
        <v>0</v>
      </c>
      <c r="U61" s="10">
        <v>1</v>
      </c>
      <c r="V61" s="10">
        <v>2</v>
      </c>
      <c r="W61" s="10">
        <v>1</v>
      </c>
      <c r="X61" s="10">
        <v>1</v>
      </c>
      <c r="Y61" s="10">
        <v>1</v>
      </c>
      <c r="Z61" s="10">
        <v>3</v>
      </c>
      <c r="AA61" s="10">
        <v>0</v>
      </c>
      <c r="AB61" s="10">
        <v>0</v>
      </c>
      <c r="AC61" s="10">
        <v>0</v>
      </c>
      <c r="AD61" s="10">
        <v>1</v>
      </c>
      <c r="AE61" s="10">
        <v>0</v>
      </c>
      <c r="AF61" s="10">
        <v>2</v>
      </c>
      <c r="AG61" s="11">
        <v>1</v>
      </c>
      <c r="AH61" s="41"/>
      <c r="AI61" s="42" t="s">
        <v>40</v>
      </c>
      <c r="AJ61" s="41"/>
    </row>
    <row r="62" spans="1:36" ht="12.75" customHeight="1" x14ac:dyDescent="0.15">
      <c r="A62" s="41"/>
      <c r="B62" s="42" t="s">
        <v>42</v>
      </c>
      <c r="C62" s="41"/>
      <c r="D62" s="43" t="s">
        <v>130</v>
      </c>
      <c r="E62" s="44"/>
      <c r="F62" s="15">
        <v>11</v>
      </c>
      <c r="G62" s="7">
        <v>34</v>
      </c>
      <c r="H62" s="9">
        <v>23</v>
      </c>
      <c r="I62" s="9">
        <v>11</v>
      </c>
      <c r="J62" s="8">
        <v>0</v>
      </c>
      <c r="K62" s="15">
        <v>0</v>
      </c>
      <c r="L62" s="15">
        <v>0</v>
      </c>
      <c r="M62" s="15">
        <v>0</v>
      </c>
      <c r="N62" s="15">
        <v>7</v>
      </c>
      <c r="O62" s="15">
        <v>4</v>
      </c>
      <c r="P62" s="10">
        <v>3</v>
      </c>
      <c r="Q62" s="10">
        <v>2</v>
      </c>
      <c r="R62" s="10">
        <v>2</v>
      </c>
      <c r="S62" s="10">
        <v>0</v>
      </c>
      <c r="T62" s="10">
        <v>1</v>
      </c>
      <c r="U62" s="10">
        <v>0</v>
      </c>
      <c r="V62" s="10">
        <v>0</v>
      </c>
      <c r="W62" s="10">
        <v>0</v>
      </c>
      <c r="X62" s="10">
        <v>3</v>
      </c>
      <c r="Y62" s="10">
        <v>1</v>
      </c>
      <c r="Z62" s="10">
        <v>0</v>
      </c>
      <c r="AA62" s="10">
        <v>1</v>
      </c>
      <c r="AB62" s="10">
        <v>4</v>
      </c>
      <c r="AC62" s="10">
        <v>3</v>
      </c>
      <c r="AD62" s="10">
        <v>2</v>
      </c>
      <c r="AE62" s="10">
        <v>0</v>
      </c>
      <c r="AF62" s="10">
        <v>1</v>
      </c>
      <c r="AG62" s="11">
        <v>0</v>
      </c>
      <c r="AH62" s="41"/>
      <c r="AI62" s="42" t="s">
        <v>42</v>
      </c>
      <c r="AJ62" s="41"/>
    </row>
    <row r="63" spans="1:36" ht="12.75" customHeight="1" x14ac:dyDescent="0.15">
      <c r="A63" s="41"/>
      <c r="B63" s="42" t="s">
        <v>44</v>
      </c>
      <c r="C63" s="41"/>
      <c r="D63" s="43" t="s">
        <v>131</v>
      </c>
      <c r="E63" s="44"/>
      <c r="F63" s="15">
        <v>44</v>
      </c>
      <c r="G63" s="7">
        <v>48</v>
      </c>
      <c r="H63" s="9">
        <v>24</v>
      </c>
      <c r="I63" s="9">
        <v>24</v>
      </c>
      <c r="J63" s="8">
        <v>1</v>
      </c>
      <c r="K63" s="15">
        <v>0</v>
      </c>
      <c r="L63" s="15">
        <v>1</v>
      </c>
      <c r="M63" s="15">
        <v>2</v>
      </c>
      <c r="N63" s="15">
        <v>9</v>
      </c>
      <c r="O63" s="15">
        <v>9</v>
      </c>
      <c r="P63" s="15">
        <v>5</v>
      </c>
      <c r="Q63" s="15">
        <v>5</v>
      </c>
      <c r="R63" s="10">
        <v>1</v>
      </c>
      <c r="S63" s="10">
        <v>0</v>
      </c>
      <c r="T63" s="10">
        <v>2</v>
      </c>
      <c r="U63" s="10">
        <v>1</v>
      </c>
      <c r="V63" s="10">
        <v>0</v>
      </c>
      <c r="W63" s="10">
        <v>0</v>
      </c>
      <c r="X63" s="10">
        <v>0</v>
      </c>
      <c r="Y63" s="10">
        <v>1</v>
      </c>
      <c r="Z63" s="10">
        <v>1</v>
      </c>
      <c r="AA63" s="10">
        <v>0</v>
      </c>
      <c r="AB63" s="10">
        <v>3</v>
      </c>
      <c r="AC63" s="10">
        <v>3</v>
      </c>
      <c r="AD63" s="10">
        <v>0</v>
      </c>
      <c r="AE63" s="10">
        <v>0</v>
      </c>
      <c r="AF63" s="10">
        <v>1</v>
      </c>
      <c r="AG63" s="11">
        <v>3</v>
      </c>
      <c r="AH63" s="41"/>
      <c r="AI63" s="42">
        <v>10</v>
      </c>
      <c r="AJ63" s="41"/>
    </row>
    <row r="64" spans="1:36" ht="12.75" customHeight="1" x14ac:dyDescent="0.15">
      <c r="A64" s="41"/>
      <c r="B64" s="42" t="s">
        <v>46</v>
      </c>
      <c r="C64" s="41"/>
      <c r="D64" s="43" t="s">
        <v>132</v>
      </c>
      <c r="E64" s="44"/>
      <c r="F64" s="15">
        <v>59</v>
      </c>
      <c r="G64" s="7">
        <v>49</v>
      </c>
      <c r="H64" s="9">
        <v>33</v>
      </c>
      <c r="I64" s="9">
        <v>16</v>
      </c>
      <c r="J64" s="8">
        <v>5</v>
      </c>
      <c r="K64" s="15">
        <v>1</v>
      </c>
      <c r="L64" s="15">
        <v>2</v>
      </c>
      <c r="M64" s="15">
        <v>1</v>
      </c>
      <c r="N64" s="15">
        <v>4</v>
      </c>
      <c r="O64" s="15">
        <v>1</v>
      </c>
      <c r="P64" s="15">
        <v>5</v>
      </c>
      <c r="Q64" s="15">
        <v>1</v>
      </c>
      <c r="R64" s="10">
        <v>0</v>
      </c>
      <c r="S64" s="10">
        <v>0</v>
      </c>
      <c r="T64" s="10">
        <v>3</v>
      </c>
      <c r="U64" s="10">
        <v>2</v>
      </c>
      <c r="V64" s="10">
        <v>2</v>
      </c>
      <c r="W64" s="10">
        <v>0</v>
      </c>
      <c r="X64" s="10">
        <v>1</v>
      </c>
      <c r="Y64" s="10">
        <v>3</v>
      </c>
      <c r="Z64" s="10">
        <v>1</v>
      </c>
      <c r="AA64" s="10">
        <v>0</v>
      </c>
      <c r="AB64" s="10">
        <v>3</v>
      </c>
      <c r="AC64" s="10">
        <v>3</v>
      </c>
      <c r="AD64" s="10">
        <v>4</v>
      </c>
      <c r="AE64" s="10">
        <v>3</v>
      </c>
      <c r="AF64" s="10">
        <v>3</v>
      </c>
      <c r="AG64" s="11">
        <v>1</v>
      </c>
      <c r="AH64" s="41"/>
      <c r="AI64" s="42">
        <v>11</v>
      </c>
      <c r="AJ64" s="41"/>
    </row>
    <row r="65" spans="1:36" ht="12.75" customHeight="1" x14ac:dyDescent="0.15">
      <c r="A65" s="41"/>
      <c r="B65" s="42" t="s">
        <v>48</v>
      </c>
      <c r="C65" s="41"/>
      <c r="D65" s="43" t="s">
        <v>133</v>
      </c>
      <c r="E65" s="44"/>
      <c r="F65" s="10">
        <v>207</v>
      </c>
      <c r="G65" s="7">
        <v>255</v>
      </c>
      <c r="H65" s="9">
        <v>155</v>
      </c>
      <c r="I65" s="9">
        <v>100</v>
      </c>
      <c r="J65" s="8">
        <v>3</v>
      </c>
      <c r="K65" s="10">
        <v>3</v>
      </c>
      <c r="L65" s="10">
        <v>12</v>
      </c>
      <c r="M65" s="10">
        <v>11</v>
      </c>
      <c r="N65" s="10">
        <v>44</v>
      </c>
      <c r="O65" s="10">
        <v>28</v>
      </c>
      <c r="P65" s="10">
        <v>27</v>
      </c>
      <c r="Q65" s="10">
        <v>15</v>
      </c>
      <c r="R65" s="10">
        <v>14</v>
      </c>
      <c r="S65" s="10">
        <v>6</v>
      </c>
      <c r="T65" s="10">
        <v>7</v>
      </c>
      <c r="U65" s="10">
        <v>9</v>
      </c>
      <c r="V65" s="10">
        <v>5</v>
      </c>
      <c r="W65" s="10">
        <v>4</v>
      </c>
      <c r="X65" s="10">
        <v>8</v>
      </c>
      <c r="Y65" s="10">
        <v>5</v>
      </c>
      <c r="Z65" s="10">
        <v>4</v>
      </c>
      <c r="AA65" s="10">
        <v>6</v>
      </c>
      <c r="AB65" s="10">
        <v>13</v>
      </c>
      <c r="AC65" s="10">
        <v>9</v>
      </c>
      <c r="AD65" s="10">
        <v>6</v>
      </c>
      <c r="AE65" s="10">
        <v>2</v>
      </c>
      <c r="AF65" s="10">
        <v>12</v>
      </c>
      <c r="AG65" s="11">
        <v>2</v>
      </c>
      <c r="AH65" s="41"/>
      <c r="AI65" s="42">
        <v>12</v>
      </c>
      <c r="AJ65" s="41"/>
    </row>
    <row r="66" spans="1:36" ht="12.75" customHeight="1" x14ac:dyDescent="0.15">
      <c r="A66" s="41"/>
      <c r="B66" s="42" t="s">
        <v>50</v>
      </c>
      <c r="C66" s="41"/>
      <c r="D66" s="43" t="s">
        <v>134</v>
      </c>
      <c r="E66" s="44"/>
      <c r="F66" s="10">
        <v>148</v>
      </c>
      <c r="G66" s="7">
        <v>178</v>
      </c>
      <c r="H66" s="9">
        <v>102</v>
      </c>
      <c r="I66" s="9">
        <v>76</v>
      </c>
      <c r="J66" s="8">
        <v>4</v>
      </c>
      <c r="K66" s="10">
        <v>4</v>
      </c>
      <c r="L66" s="10">
        <v>5</v>
      </c>
      <c r="M66" s="10">
        <v>2</v>
      </c>
      <c r="N66" s="10">
        <v>23</v>
      </c>
      <c r="O66" s="10">
        <v>20</v>
      </c>
      <c r="P66" s="10">
        <v>15</v>
      </c>
      <c r="Q66" s="10">
        <v>10</v>
      </c>
      <c r="R66" s="10">
        <v>7</v>
      </c>
      <c r="S66" s="10">
        <v>7</v>
      </c>
      <c r="T66" s="10">
        <v>7</v>
      </c>
      <c r="U66" s="10">
        <v>5</v>
      </c>
      <c r="V66" s="10">
        <v>1</v>
      </c>
      <c r="W66" s="10">
        <v>0</v>
      </c>
      <c r="X66" s="10">
        <v>9</v>
      </c>
      <c r="Y66" s="10">
        <v>8</v>
      </c>
      <c r="Z66" s="10">
        <v>13</v>
      </c>
      <c r="AA66" s="10">
        <v>7</v>
      </c>
      <c r="AB66" s="10">
        <v>8</v>
      </c>
      <c r="AC66" s="10">
        <v>7</v>
      </c>
      <c r="AD66" s="10">
        <v>5</v>
      </c>
      <c r="AE66" s="10">
        <v>3</v>
      </c>
      <c r="AF66" s="10">
        <v>5</v>
      </c>
      <c r="AG66" s="11">
        <v>3</v>
      </c>
      <c r="AH66" s="41"/>
      <c r="AI66" s="42">
        <v>13</v>
      </c>
      <c r="AJ66" s="41"/>
    </row>
    <row r="67" spans="1:36" ht="12.75" customHeight="1" x14ac:dyDescent="0.15">
      <c r="A67" s="41"/>
      <c r="B67" s="42" t="s">
        <v>52</v>
      </c>
      <c r="C67" s="41"/>
      <c r="D67" s="43" t="s">
        <v>135</v>
      </c>
      <c r="E67" s="44"/>
      <c r="F67" s="10">
        <v>444</v>
      </c>
      <c r="G67" s="7">
        <v>426</v>
      </c>
      <c r="H67" s="9">
        <v>218</v>
      </c>
      <c r="I67" s="9">
        <v>208</v>
      </c>
      <c r="J67" s="8">
        <v>18</v>
      </c>
      <c r="K67" s="10">
        <v>12</v>
      </c>
      <c r="L67" s="10">
        <v>7</v>
      </c>
      <c r="M67" s="10">
        <v>11</v>
      </c>
      <c r="N67" s="10">
        <v>54</v>
      </c>
      <c r="O67" s="10">
        <v>64</v>
      </c>
      <c r="P67" s="10">
        <v>34</v>
      </c>
      <c r="Q67" s="10">
        <v>21</v>
      </c>
      <c r="R67" s="10">
        <v>18</v>
      </c>
      <c r="S67" s="10">
        <v>18</v>
      </c>
      <c r="T67" s="10">
        <v>11</v>
      </c>
      <c r="U67" s="10">
        <v>15</v>
      </c>
      <c r="V67" s="10">
        <v>16</v>
      </c>
      <c r="W67" s="10">
        <v>12</v>
      </c>
      <c r="X67" s="10">
        <v>16</v>
      </c>
      <c r="Y67" s="10">
        <v>12</v>
      </c>
      <c r="Z67" s="10">
        <v>11</v>
      </c>
      <c r="AA67" s="10">
        <v>9</v>
      </c>
      <c r="AB67" s="10">
        <v>16</v>
      </c>
      <c r="AC67" s="10">
        <v>15</v>
      </c>
      <c r="AD67" s="10">
        <v>6</v>
      </c>
      <c r="AE67" s="10">
        <v>9</v>
      </c>
      <c r="AF67" s="10">
        <v>11</v>
      </c>
      <c r="AG67" s="11">
        <v>10</v>
      </c>
      <c r="AH67" s="41"/>
      <c r="AI67" s="42">
        <v>14</v>
      </c>
      <c r="AJ67" s="41"/>
    </row>
    <row r="68" spans="1:36" ht="12.75" customHeight="1" x14ac:dyDescent="0.15">
      <c r="A68" s="41"/>
      <c r="B68" s="42" t="s">
        <v>54</v>
      </c>
      <c r="C68" s="41"/>
      <c r="D68" s="43" t="s">
        <v>136</v>
      </c>
      <c r="E68" s="44"/>
      <c r="F68" s="15">
        <v>75</v>
      </c>
      <c r="G68" s="7">
        <v>81</v>
      </c>
      <c r="H68" s="9">
        <v>51</v>
      </c>
      <c r="I68" s="9">
        <v>30</v>
      </c>
      <c r="J68" s="8">
        <v>3</v>
      </c>
      <c r="K68" s="15">
        <v>1</v>
      </c>
      <c r="L68" s="15">
        <v>2</v>
      </c>
      <c r="M68" s="15">
        <v>1</v>
      </c>
      <c r="N68" s="15">
        <v>12</v>
      </c>
      <c r="O68" s="15">
        <v>8</v>
      </c>
      <c r="P68" s="10">
        <v>10</v>
      </c>
      <c r="Q68" s="10">
        <v>5</v>
      </c>
      <c r="R68" s="10">
        <v>4</v>
      </c>
      <c r="S68" s="10">
        <v>4</v>
      </c>
      <c r="T68" s="10">
        <v>8</v>
      </c>
      <c r="U68" s="10">
        <v>0</v>
      </c>
      <c r="V68" s="10">
        <v>3</v>
      </c>
      <c r="W68" s="10">
        <v>3</v>
      </c>
      <c r="X68" s="10">
        <v>4</v>
      </c>
      <c r="Y68" s="10">
        <v>1</v>
      </c>
      <c r="Z68" s="10">
        <v>1</v>
      </c>
      <c r="AA68" s="10">
        <v>0</v>
      </c>
      <c r="AB68" s="10">
        <v>3</v>
      </c>
      <c r="AC68" s="10">
        <v>4</v>
      </c>
      <c r="AD68" s="10">
        <v>0</v>
      </c>
      <c r="AE68" s="10">
        <v>1</v>
      </c>
      <c r="AF68" s="10">
        <v>1</v>
      </c>
      <c r="AG68" s="11">
        <v>2</v>
      </c>
      <c r="AH68" s="41"/>
      <c r="AI68" s="42">
        <v>15</v>
      </c>
      <c r="AJ68" s="41"/>
    </row>
    <row r="69" spans="1:36" ht="12.75" customHeight="1" x14ac:dyDescent="0.15">
      <c r="A69" s="41"/>
      <c r="B69" s="42" t="s">
        <v>56</v>
      </c>
      <c r="C69" s="41"/>
      <c r="D69" s="43" t="s">
        <v>137</v>
      </c>
      <c r="E69" s="44"/>
      <c r="F69" s="10">
        <v>186</v>
      </c>
      <c r="G69" s="7">
        <v>212</v>
      </c>
      <c r="H69" s="9">
        <v>121</v>
      </c>
      <c r="I69" s="9">
        <v>91</v>
      </c>
      <c r="J69" s="8">
        <v>4</v>
      </c>
      <c r="K69" s="10">
        <v>2</v>
      </c>
      <c r="L69" s="10">
        <v>7</v>
      </c>
      <c r="M69" s="10">
        <v>7</v>
      </c>
      <c r="N69" s="10">
        <v>42</v>
      </c>
      <c r="O69" s="10">
        <v>35</v>
      </c>
      <c r="P69" s="10">
        <v>20</v>
      </c>
      <c r="Q69" s="10">
        <v>13</v>
      </c>
      <c r="R69" s="10">
        <v>7</v>
      </c>
      <c r="S69" s="10">
        <v>10</v>
      </c>
      <c r="T69" s="10">
        <v>8</v>
      </c>
      <c r="U69" s="10">
        <v>2</v>
      </c>
      <c r="V69" s="10">
        <v>7</v>
      </c>
      <c r="W69" s="10">
        <v>3</v>
      </c>
      <c r="X69" s="10">
        <v>2</v>
      </c>
      <c r="Y69" s="10">
        <v>7</v>
      </c>
      <c r="Z69" s="10">
        <v>5</v>
      </c>
      <c r="AA69" s="10">
        <v>3</v>
      </c>
      <c r="AB69" s="10">
        <v>11</v>
      </c>
      <c r="AC69" s="10">
        <v>3</v>
      </c>
      <c r="AD69" s="10">
        <v>4</v>
      </c>
      <c r="AE69" s="10">
        <v>2</v>
      </c>
      <c r="AF69" s="10">
        <v>4</v>
      </c>
      <c r="AG69" s="11">
        <v>4</v>
      </c>
      <c r="AH69" s="41"/>
      <c r="AI69" s="42">
        <v>16</v>
      </c>
      <c r="AJ69" s="41"/>
    </row>
    <row r="70" spans="1:36" ht="12.75" customHeight="1" x14ac:dyDescent="0.15">
      <c r="A70" s="41"/>
      <c r="B70" s="42">
        <v>17</v>
      </c>
      <c r="C70" s="41"/>
      <c r="D70" s="43" t="s">
        <v>138</v>
      </c>
      <c r="E70" s="44"/>
      <c r="F70" s="15">
        <v>97</v>
      </c>
      <c r="G70" s="7">
        <v>123</v>
      </c>
      <c r="H70" s="9">
        <v>76</v>
      </c>
      <c r="I70" s="9">
        <v>47</v>
      </c>
      <c r="J70" s="8">
        <v>4</v>
      </c>
      <c r="K70" s="15">
        <v>3</v>
      </c>
      <c r="L70" s="15">
        <v>5</v>
      </c>
      <c r="M70" s="15">
        <v>4</v>
      </c>
      <c r="N70" s="15">
        <v>25</v>
      </c>
      <c r="O70" s="15">
        <v>13</v>
      </c>
      <c r="P70" s="10">
        <v>11</v>
      </c>
      <c r="Q70" s="10">
        <v>6</v>
      </c>
      <c r="R70" s="10">
        <v>3</v>
      </c>
      <c r="S70" s="10">
        <v>5</v>
      </c>
      <c r="T70" s="10">
        <v>3</v>
      </c>
      <c r="U70" s="10">
        <v>5</v>
      </c>
      <c r="V70" s="10">
        <v>5</v>
      </c>
      <c r="W70" s="10">
        <v>2</v>
      </c>
      <c r="X70" s="10">
        <v>4</v>
      </c>
      <c r="Y70" s="10">
        <v>4</v>
      </c>
      <c r="Z70" s="10">
        <v>2</v>
      </c>
      <c r="AA70" s="10">
        <v>2</v>
      </c>
      <c r="AB70" s="10">
        <v>5</v>
      </c>
      <c r="AC70" s="10">
        <v>2</v>
      </c>
      <c r="AD70" s="10">
        <v>3</v>
      </c>
      <c r="AE70" s="10">
        <v>1</v>
      </c>
      <c r="AF70" s="10">
        <v>6</v>
      </c>
      <c r="AG70" s="11">
        <v>0</v>
      </c>
      <c r="AH70" s="41"/>
      <c r="AI70" s="42">
        <v>17</v>
      </c>
      <c r="AJ70" s="41"/>
    </row>
    <row r="71" spans="1:36" ht="12.75" customHeight="1" x14ac:dyDescent="0.15">
      <c r="A71" s="41"/>
      <c r="B71" s="42">
        <v>18</v>
      </c>
      <c r="C71" s="41"/>
      <c r="D71" s="43" t="s">
        <v>139</v>
      </c>
      <c r="E71" s="44"/>
      <c r="F71" s="10">
        <v>341</v>
      </c>
      <c r="G71" s="7">
        <v>342</v>
      </c>
      <c r="H71" s="9">
        <v>204</v>
      </c>
      <c r="I71" s="9">
        <v>138</v>
      </c>
      <c r="J71" s="8">
        <v>28</v>
      </c>
      <c r="K71" s="10">
        <v>7</v>
      </c>
      <c r="L71" s="10">
        <v>16</v>
      </c>
      <c r="M71" s="10">
        <v>13</v>
      </c>
      <c r="N71" s="10">
        <v>47</v>
      </c>
      <c r="O71" s="10">
        <v>34</v>
      </c>
      <c r="P71" s="10">
        <v>33</v>
      </c>
      <c r="Q71" s="10">
        <v>29</v>
      </c>
      <c r="R71" s="10">
        <v>16</v>
      </c>
      <c r="S71" s="10">
        <v>8</v>
      </c>
      <c r="T71" s="10">
        <v>8</v>
      </c>
      <c r="U71" s="10">
        <v>8</v>
      </c>
      <c r="V71" s="10">
        <v>14</v>
      </c>
      <c r="W71" s="10">
        <v>8</v>
      </c>
      <c r="X71" s="10">
        <v>11</v>
      </c>
      <c r="Y71" s="10">
        <v>11</v>
      </c>
      <c r="Z71" s="10">
        <v>7</v>
      </c>
      <c r="AA71" s="10">
        <v>5</v>
      </c>
      <c r="AB71" s="10">
        <v>10</v>
      </c>
      <c r="AC71" s="10">
        <v>7</v>
      </c>
      <c r="AD71" s="10">
        <v>5</v>
      </c>
      <c r="AE71" s="10">
        <v>1</v>
      </c>
      <c r="AF71" s="10">
        <v>9</v>
      </c>
      <c r="AG71" s="11">
        <v>7</v>
      </c>
      <c r="AH71" s="41"/>
      <c r="AI71" s="42">
        <v>18</v>
      </c>
      <c r="AJ71" s="41"/>
    </row>
    <row r="72" spans="1:36" ht="12.75" customHeight="1" x14ac:dyDescent="0.15">
      <c r="A72" s="41"/>
      <c r="B72" s="42">
        <v>19</v>
      </c>
      <c r="C72" s="41"/>
      <c r="D72" s="43" t="s">
        <v>140</v>
      </c>
      <c r="E72" s="44"/>
      <c r="F72" s="12">
        <v>4429</v>
      </c>
      <c r="G72" s="12">
        <v>4545</v>
      </c>
      <c r="H72" s="8">
        <v>2295</v>
      </c>
      <c r="I72" s="8">
        <v>2250</v>
      </c>
      <c r="J72" s="8">
        <v>137</v>
      </c>
      <c r="K72" s="10">
        <v>122</v>
      </c>
      <c r="L72" s="10">
        <v>161</v>
      </c>
      <c r="M72" s="10">
        <v>163</v>
      </c>
      <c r="N72" s="10">
        <v>479</v>
      </c>
      <c r="O72" s="10">
        <v>508</v>
      </c>
      <c r="P72" s="10">
        <v>350</v>
      </c>
      <c r="Q72" s="10">
        <v>348</v>
      </c>
      <c r="R72" s="10">
        <v>188</v>
      </c>
      <c r="S72" s="10">
        <v>190</v>
      </c>
      <c r="T72" s="10">
        <v>145</v>
      </c>
      <c r="U72" s="10">
        <v>135</v>
      </c>
      <c r="V72" s="10">
        <v>153</v>
      </c>
      <c r="W72" s="10">
        <v>160</v>
      </c>
      <c r="X72" s="10">
        <v>130</v>
      </c>
      <c r="Y72" s="10">
        <v>124</v>
      </c>
      <c r="Z72" s="10">
        <v>139</v>
      </c>
      <c r="AA72" s="10">
        <v>114</v>
      </c>
      <c r="AB72" s="10">
        <v>155</v>
      </c>
      <c r="AC72" s="10">
        <v>123</v>
      </c>
      <c r="AD72" s="10">
        <v>132</v>
      </c>
      <c r="AE72" s="10">
        <v>113</v>
      </c>
      <c r="AF72" s="10">
        <v>126</v>
      </c>
      <c r="AG72" s="11">
        <v>150</v>
      </c>
      <c r="AH72" s="41"/>
      <c r="AI72" s="42">
        <v>19</v>
      </c>
      <c r="AJ72" s="41"/>
    </row>
    <row r="73" spans="1:36" ht="12.75" customHeight="1" x14ac:dyDescent="0.15">
      <c r="A73" s="50"/>
      <c r="B73" s="51">
        <v>20</v>
      </c>
      <c r="C73" s="50"/>
      <c r="D73" s="52" t="s">
        <v>141</v>
      </c>
      <c r="E73" s="53"/>
      <c r="F73" s="16">
        <v>465</v>
      </c>
      <c r="G73" s="7">
        <v>522</v>
      </c>
      <c r="H73" s="17">
        <v>283</v>
      </c>
      <c r="I73" s="17">
        <v>239</v>
      </c>
      <c r="J73" s="17">
        <v>15</v>
      </c>
      <c r="K73" s="18">
        <v>12</v>
      </c>
      <c r="L73" s="18">
        <v>19</v>
      </c>
      <c r="M73" s="18">
        <v>17</v>
      </c>
      <c r="N73" s="18">
        <v>70</v>
      </c>
      <c r="O73" s="18">
        <v>56</v>
      </c>
      <c r="P73" s="19">
        <v>48</v>
      </c>
      <c r="Q73" s="19">
        <v>49</v>
      </c>
      <c r="R73" s="19">
        <v>21</v>
      </c>
      <c r="S73" s="19">
        <v>21</v>
      </c>
      <c r="T73" s="19">
        <v>25</v>
      </c>
      <c r="U73" s="19">
        <v>13</v>
      </c>
      <c r="V73" s="19">
        <v>18</v>
      </c>
      <c r="W73" s="19">
        <v>17</v>
      </c>
      <c r="X73" s="19">
        <v>16</v>
      </c>
      <c r="Y73" s="19">
        <v>12</v>
      </c>
      <c r="Z73" s="19">
        <v>15</v>
      </c>
      <c r="AA73" s="19">
        <v>15</v>
      </c>
      <c r="AB73" s="19">
        <v>17</v>
      </c>
      <c r="AC73" s="19">
        <v>12</v>
      </c>
      <c r="AD73" s="19">
        <v>8</v>
      </c>
      <c r="AE73" s="19">
        <v>9</v>
      </c>
      <c r="AF73" s="19">
        <v>11</v>
      </c>
      <c r="AG73" s="20">
        <v>6</v>
      </c>
      <c r="AH73" s="50"/>
      <c r="AI73" s="51">
        <v>20</v>
      </c>
      <c r="AJ73" s="50"/>
    </row>
    <row r="74" spans="1:36" ht="14.25" customHeight="1" x14ac:dyDescent="0.15">
      <c r="A74" s="1" t="s">
        <v>142</v>
      </c>
      <c r="B74" s="21"/>
      <c r="G74" s="22"/>
      <c r="H74" s="23"/>
      <c r="I74" s="23"/>
      <c r="J74" s="23"/>
      <c r="K74" s="22"/>
      <c r="AI74" s="22"/>
    </row>
    <row r="75" spans="1:36" x14ac:dyDescent="0.15">
      <c r="A75" s="1" t="s">
        <v>143</v>
      </c>
    </row>
  </sheetData>
  <phoneticPr fontId="3"/>
  <conditionalFormatting sqref="J6:K7">
    <cfRule type="expression" priority="1" stopIfTrue="1">
      <formula>OR(CELL("row")=ROW(), CELL("col")=COLUMN())</formula>
    </cfRule>
  </conditionalFormatting>
  <printOptions horizontalCentered="1" verticalCentered="1"/>
  <pageMargins left="0.39370078740157483" right="0.39370078740157483" top="0.47244094488188981" bottom="0.39370078740157483" header="0.51181102362204722" footer="0.51181102362204722"/>
  <pageSetup paperSize="9" scale="7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0305</vt:lpstr>
      <vt:lpstr>'0305'!Print_Area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業務補助者 048419</dc:creator>
  <cp:lastModifiedBy>業務補助者 048419</cp:lastModifiedBy>
  <dcterms:created xsi:type="dcterms:W3CDTF">2025-03-18T02:05:41Z</dcterms:created>
  <dcterms:modified xsi:type="dcterms:W3CDTF">2025-03-18T02:06:51Z</dcterms:modified>
</cp:coreProperties>
</file>